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64" documentId="13_ncr:1_{C3CF8583-5FC3-4A6E-B1B5-5FE2EBE6C0C8}" xr6:coauthVersionLast="47" xr6:coauthVersionMax="47" xr10:uidLastSave="{FB3D885E-AFD2-4C6E-9C54-C45C46562C30}"/>
  <bookViews>
    <workbookView xWindow="-120" yWindow="-120" windowWidth="29040" windowHeight="15720" tabRatio="859" activeTab="3" xr2:uid="{00000000-000D-0000-FFFF-FFFF00000000}"/>
  </bookViews>
  <sheets>
    <sheet name="Title " sheetId="12" r:id="rId1"/>
    <sheet name="About this CIA" sheetId="8" r:id="rId2"/>
    <sheet name="Change Impact Assessment" sheetId="3" r:id="rId3"/>
    <sheet name="Customisation (do not delete)" sheetId="10" r:id="rId4"/>
  </sheets>
  <definedNames>
    <definedName name="_xlnm._FilterDatabase" localSheetId="2" hidden="1">'Change Impact Assessment'!#REF!</definedName>
    <definedName name="CostPerHour">#REF!</definedName>
    <definedName name="ExternalLaborHours">#REF!</definedName>
    <definedName name="FinancialData">#REF!</definedName>
    <definedName name="_xlnm.Print_Area" localSheetId="1">'About this CIA'!$A$1:$C$14</definedName>
    <definedName name="_xlnm.Print_Area" localSheetId="2">'Change Impact Assessment'!$B$6:$O$32</definedName>
    <definedName name="_xlnm.Print_Area" localSheetId="3">'Customisation (do not delete)'!$A$1:$I$17</definedName>
    <definedName name="_xlnm.Print_Area" localSheetId="0">'Title '!$A$1:$C$18</definedName>
    <definedName name="_xlnm.Print_Titles" localSheetId="2">'Change Impact Assessment'!$7:$7</definedName>
    <definedName name="Status">'Change Impact Assessment'!#REF!</definedName>
    <definedName name="Test">#REF!</definedName>
    <definedName name="ValidChanges">#REF!</definedName>
    <definedName name="ValidCondition">#REF!</definedName>
    <definedName name="ValidPriorities">#REF!</definedName>
    <definedName name="ValidSeverity">#REF!</definedName>
    <definedName name="ValidStatuses">#REF!</definedName>
    <definedName name="Z_C71595C4_6C30_484B_B9EF_1EAEEC222157_.wvu.PrintArea" localSheetId="0" hidden="1">'Title '!$A$1:$C$16</definedName>
    <definedName name="Z_CA364E0D_3961_4AD8_B6E2_0D3D14FF0142_.wvu.PrintArea" localSheetId="0" hidden="1">'Title '!$A$1:$C$16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<sst xmlns="http://schemas.openxmlformats.org/spreadsheetml/2006/main" count="69" uniqueCount="69">
  <si>
    <t>About this Change Impact Assessment</t>
  </si>
  <si>
    <t>Objective and benefits</t>
  </si>
  <si>
    <t>How to use this tool/enabler</t>
  </si>
  <si>
    <t>When to use this tool/enabler</t>
  </si>
  <si>
    <t>Document details</t>
  </si>
  <si>
    <t>Change Impact Assessment</t>
  </si>
  <si>
    <t>ID</t>
  </si>
  <si>
    <t>Other</t>
  </si>
  <si>
    <t>Complexity</t>
  </si>
  <si>
    <t>Resistance</t>
  </si>
  <si>
    <t>Comments</t>
  </si>
  <si>
    <t>Owner(s)</t>
  </si>
  <si>
    <t>Stakeholder 1</t>
  </si>
  <si>
    <t>Stakeholder 2</t>
  </si>
  <si>
    <t>Stakeholder 3</t>
  </si>
  <si>
    <t>Stakeholder 4</t>
  </si>
  <si>
    <t>Additional supporting comments</t>
  </si>
  <si>
    <t>Other relevant actions</t>
  </si>
  <si>
    <t>Indicate the due date</t>
  </si>
  <si>
    <t>Complexity and Resistance</t>
  </si>
  <si>
    <t>Low</t>
  </si>
  <si>
    <t>Medium</t>
  </si>
  <si>
    <t>High</t>
  </si>
  <si>
    <t>CHANGE ASSESSMENT</t>
  </si>
  <si>
    <t>TYPE OF IMPACT</t>
  </si>
  <si>
    <t>Project name:</t>
  </si>
  <si>
    <t>Document version:</t>
  </si>
  <si>
    <t>Date of last update:</t>
  </si>
  <si>
    <t>A change impact assessment helps you understand what is changing, how it will change, and how significant the impacts will be. It is a structured and practical tool that supports planning actions to mitigate the impacts change. 
A change impact assessment helps you to:
• assess the scale of change across roles and processes
• identify people impacts to inform engagement, communications and support.
• support leaders and managers to guide teams through change by understanding the level of impact
• establish a shared, evidenece-based view of what is changing</t>
  </si>
  <si>
    <t>Use this tool to identify internal and external groups who may be directly or indirectlyaffected by the change and to assess the level of impact on each group.</t>
  </si>
  <si>
    <t>Use this tool during planning and early delivery, and update it as the change progresses and new information becomes available.</t>
  </si>
  <si>
    <t>Completed by (name and role):</t>
  </si>
  <si>
    <t>OVERALL IMPACT OF THE CHANGE</t>
  </si>
  <si>
    <t>ACTIONS</t>
  </si>
  <si>
    <t>CHANGE SUCCESS AND OWNERSHIP</t>
  </si>
  <si>
    <t>What is changing?</t>
  </si>
  <si>
    <t>Describe the change being introduced.</t>
  </si>
  <si>
    <t>Current state description</t>
  </si>
  <si>
    <t>Describe how things work now.</t>
  </si>
  <si>
    <t>Future state description</t>
  </si>
  <si>
    <t>Describe how things will work after the change.</t>
  </si>
  <si>
    <t>Current roles</t>
  </si>
  <si>
    <t>Describe current roles and responsibilities.</t>
  </si>
  <si>
    <t>Future roles (if any)</t>
  </si>
  <si>
    <t>Describe any changes to roles or responsibilities.</t>
  </si>
  <si>
    <t>IMPACTED STAKEHOLDERS (INTERNAL AND EXTERNAL)</t>
  </si>
  <si>
    <t>List key stakeholder groups affected by this change.</t>
  </si>
  <si>
    <t>Policy and process impacts</t>
  </si>
  <si>
    <t>People impacts</t>
  </si>
  <si>
    <t>What will change in policies, processes or documentation?</t>
  </si>
  <si>
    <t>What will change for people (workload, skills, roles, ways of working)?</t>
  </si>
  <si>
    <t>Technology and data impacts</t>
  </si>
  <si>
    <t>Other impacts</t>
  </si>
  <si>
    <t>What will change in systems, tools or data?</t>
  </si>
  <si>
    <t>Note any other relevant impacts</t>
  </si>
  <si>
    <t>Overall impact should consider both complexity and likely resistance.</t>
  </si>
  <si>
    <t>People and organisation</t>
  </si>
  <si>
    <t>Policy and process</t>
  </si>
  <si>
    <t>Actions for policy and process</t>
  </si>
  <si>
    <t>Action for people and organisation</t>
  </si>
  <si>
    <t>Technology and data</t>
  </si>
  <si>
    <t>Action for technology and data</t>
  </si>
  <si>
    <t>Critical success factor</t>
  </si>
  <si>
    <t>Define what success looks like for this change</t>
  </si>
  <si>
    <t xml:space="preserve">Name the role(s) accountable for delivering this change </t>
  </si>
  <si>
    <t>Due date</t>
  </si>
  <si>
    <t>Overall impact</t>
  </si>
  <si>
    <t>Drop-down list administration</t>
  </si>
  <si>
    <r>
      <rPr>
        <b/>
        <sz val="10"/>
        <rFont val="Arial"/>
        <family val="2"/>
      </rPr>
      <t>Instructions</t>
    </r>
    <r>
      <rPr>
        <sz val="10"/>
        <rFont val="Arial"/>
        <family val="2"/>
      </rPr>
      <t xml:space="preserve">: To update the values in the drop-down list, type over the existing text. If you need additional values, select </t>
    </r>
    <r>
      <rPr>
        <b/>
        <u/>
        <sz val="10"/>
        <rFont val="Arial"/>
        <family val="2"/>
      </rPr>
      <t>I</t>
    </r>
    <r>
      <rPr>
        <b/>
        <sz val="10"/>
        <rFont val="Arial"/>
        <family val="2"/>
      </rPr>
      <t>nsert | C</t>
    </r>
    <r>
      <rPr>
        <b/>
        <u/>
        <sz val="10"/>
        <rFont val="Arial"/>
        <family val="2"/>
      </rPr>
      <t>e</t>
    </r>
    <r>
      <rPr>
        <b/>
        <sz val="10"/>
        <rFont val="Arial"/>
        <family val="2"/>
      </rPr>
      <t xml:space="preserve">lls | Shift cells </t>
    </r>
    <r>
      <rPr>
        <b/>
        <u/>
        <sz val="10"/>
        <rFont val="Arial"/>
        <family val="2"/>
      </rPr>
      <t>d</t>
    </r>
    <r>
      <rPr>
        <b/>
        <sz val="10"/>
        <rFont val="Arial"/>
        <family val="2"/>
      </rPr>
      <t>own</t>
    </r>
    <r>
      <rPr>
        <sz val="10"/>
        <rFont val="Arial"/>
        <family val="2"/>
      </rPr>
      <t xml:space="preserve"> in the cell above the entry marked </t>
    </r>
    <r>
      <rPr>
        <b/>
        <sz val="10"/>
        <rFont val="Arial"/>
        <family val="2"/>
      </rPr>
      <t>High</t>
    </r>
    <r>
      <rPr>
        <sz val="1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</si>
</sst>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;@"/>
    <numFmt numFmtId="165" formatCode="&quot;$&quot;#,##0.00"/>
    <numFmt numFmtId="166" formatCode="dd\-mmm\-yy"/>
    <numFmt numFmtId="167" formatCode="mm/dd/yy;@"/>
    <numFmt numFmtId="168" formatCode="yyyy\-mm\-dd;@"/>
  </numFmts>
  <fonts count="26" x14ac:knownFonts="1">
    <font>
      <sz val="12"/>
      <name val="Times New Roman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9"/>
      <name val="Arial"/>
      <family val="2"/>
    </font>
    <font>
      <sz val="32"/>
      <color indexed="57"/>
      <name val="Arial"/>
      <family val="2"/>
    </font>
    <font>
      <b/>
      <sz val="20"/>
      <color indexed="57"/>
      <name val="Arial"/>
      <family val="2"/>
    </font>
    <font>
      <sz val="10"/>
      <name val="Symbol"/>
      <family val="1"/>
      <charset val="2"/>
    </font>
    <font>
      <b/>
      <sz val="10"/>
      <name val="Arial Narrow"/>
      <family val="2"/>
    </font>
    <font>
      <b/>
      <sz val="2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40"/>
      <name val="Arial"/>
      <family val="2"/>
    </font>
    <font>
      <sz val="10"/>
      <name val="Calibri"/>
      <family val="2"/>
      <scheme val="minor"/>
    </font>
    <font>
      <b/>
      <sz val="16"/>
      <color rgb="FF3F2F45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0"/>
      <color rgb="FF3F2F45"/>
      <name val="Arial"/>
      <family val="2"/>
    </font>
    <font>
      <sz val="12"/>
      <color rgb="FF3F2F45"/>
      <name val="Arial"/>
      <family val="2"/>
    </font>
    <font>
      <b/>
      <sz val="12"/>
      <color rgb="FF3F2F45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b/>
      <sz val="10"/>
      <color rgb="FF3F2F45"/>
      <name val="Arial"/>
      <family val="2"/>
    </font>
    <font>
      <i/>
      <sz val="10"/>
      <color rgb="FF3F2F45"/>
      <name val="Arial"/>
      <family val="2"/>
    </font>
    <font>
      <b/>
      <u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31"/>
      </patternFill>
    </fill>
    <fill>
      <patternFill patternType="solid">
        <fgColor rgb="FFB7DE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AE4"/>
        <bgColor indexed="64"/>
      </patternFill>
    </fill>
    <fill>
      <patternFill patternType="solid">
        <fgColor rgb="FFFFC99B"/>
        <bgColor indexed="64"/>
      </patternFill>
    </fill>
    <fill>
      <patternFill patternType="solid">
        <fgColor rgb="FFFCE9D9"/>
        <bgColor indexed="64"/>
      </patternFill>
    </fill>
    <fill>
      <patternFill patternType="solid">
        <fgColor rgb="FFF08666"/>
        <bgColor indexed="31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1" fillId="0" borderId="0"/>
    <xf numFmtId="0" fontId="12" fillId="0" borderId="0"/>
  </cellStyleXfs>
  <cellXfs count="21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0" fillId="2" borderId="0" xfId="4" applyFont="1" applyFill="1"/>
    <xf numFmtId="0" fontId="12" fillId="2" borderId="0" xfId="4" applyFill="1"/>
    <xf numFmtId="0" fontId="12" fillId="0" borderId="0" xfId="4"/>
    <xf numFmtId="0" fontId="4" fillId="2" borderId="0" xfId="4" applyFont="1" applyFill="1"/>
    <xf numFmtId="0" fontId="1" fillId="2" borderId="0" xfId="4" applyFont="1" applyFill="1" applyAlignment="1">
      <alignment horizontal="left" wrapText="1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25" xfId="0" applyFont="1" applyFill="1" applyBorder="1"/>
    <xf numFmtId="0" fontId="14" fillId="2" borderId="23" xfId="0" applyFont="1" applyFill="1" applyBorder="1"/>
    <xf numFmtId="0" fontId="14" fillId="0" borderId="0" xfId="0" applyFont="1"/>
    <xf numFmtId="0" fontId="14" fillId="2" borderId="27" xfId="0" applyFont="1" applyFill="1" applyBorder="1"/>
    <xf numFmtId="0" fontId="14" fillId="0" borderId="24" xfId="0" applyFont="1" applyBorder="1"/>
    <xf numFmtId="0" fontId="14" fillId="0" borderId="23" xfId="0" applyFont="1" applyBorder="1"/>
    <xf numFmtId="0" fontId="14" fillId="4" borderId="0" xfId="0" applyFont="1" applyFill="1" applyAlignment="1">
      <alignment horizontal="center"/>
    </xf>
    <xf numFmtId="0" fontId="14" fillId="4" borderId="26" xfId="0" applyFont="1" applyFill="1" applyBorder="1"/>
    <xf numFmtId="0" fontId="14" fillId="4" borderId="24" xfId="0" applyFont="1" applyFill="1" applyBorder="1"/>
    <xf numFmtId="0" fontId="14" fillId="4" borderId="0" xfId="0" applyFont="1" applyFill="1"/>
    <xf numFmtId="0" fontId="14" fillId="4" borderId="0" xfId="0" applyFont="1" applyFill="1" applyAlignment="1">
      <alignment horizontal="left"/>
    </xf>
    <xf numFmtId="9" fontId="14" fillId="4" borderId="0" xfId="0" applyNumberFormat="1" applyFont="1" applyFill="1" applyAlignment="1">
      <alignment horizontal="center"/>
    </xf>
    <xf numFmtId="0" fontId="4" fillId="2" borderId="0" xfId="0" applyFont="1" applyFill="1"/>
    <xf numFmtId="0" fontId="16" fillId="2" borderId="0" xfId="0" applyFont="1" applyFill="1"/>
    <xf numFmtId="0" fontId="16" fillId="4" borderId="4" xfId="0" applyFont="1" applyFill="1" applyBorder="1"/>
    <xf numFmtId="0" fontId="17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1" fillId="5" borderId="2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1" fillId="7" borderId="28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justify" vertical="center" wrapText="1"/>
    </xf>
    <xf numFmtId="165" fontId="2" fillId="0" borderId="10" xfId="0" applyNumberFormat="1" applyFont="1" applyBorder="1" applyAlignment="1">
      <alignment horizontal="justify" vertical="center" wrapText="1"/>
    </xf>
    <xf numFmtId="165" fontId="2" fillId="0" borderId="6" xfId="0" applyNumberFormat="1" applyFont="1" applyBorder="1" applyAlignment="1">
      <alignment horizontal="justify" vertical="center" wrapText="1"/>
    </xf>
    <xf numFmtId="165" fontId="2" fillId="0" borderId="34" xfId="0" applyNumberFormat="1" applyFont="1" applyBorder="1" applyAlignment="1">
      <alignment horizontal="justify" vertical="center" wrapText="1"/>
    </xf>
    <xf numFmtId="167" fontId="2" fillId="0" borderId="12" xfId="0" applyNumberFormat="1" applyFont="1" applyBorder="1" applyAlignment="1">
      <alignment horizontal="center" vertical="center" wrapText="1"/>
    </xf>
    <xf numFmtId="167" fontId="2" fillId="0" borderId="8" xfId="0" applyNumberFormat="1" applyFon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justify" vertical="center" wrapText="1"/>
    </xf>
    <xf numFmtId="165" fontId="2" fillId="0" borderId="12" xfId="0" applyNumberFormat="1" applyFont="1" applyBorder="1" applyAlignment="1">
      <alignment horizontal="justify" vertical="center" wrapText="1"/>
    </xf>
    <xf numFmtId="165" fontId="2" fillId="0" borderId="8" xfId="0" applyNumberFormat="1" applyFont="1" applyBorder="1" applyAlignment="1">
      <alignment horizontal="justify" vertical="center" wrapText="1"/>
    </xf>
    <xf numFmtId="165" fontId="2" fillId="0" borderId="33" xfId="0" applyNumberFormat="1" applyFont="1" applyBorder="1" applyAlignment="1">
      <alignment horizontal="justify" vertical="center" wrapText="1"/>
    </xf>
    <xf numFmtId="167" fontId="2" fillId="0" borderId="45" xfId="0" applyNumberFormat="1" applyFont="1" applyBorder="1" applyAlignment="1">
      <alignment horizontal="center" vertical="center" wrapText="1"/>
    </xf>
    <xf numFmtId="167" fontId="2" fillId="0" borderId="46" xfId="0" applyNumberFormat="1" applyFont="1" applyBorder="1" applyAlignment="1">
      <alignment horizontal="center" vertical="center" wrapText="1"/>
    </xf>
    <xf numFmtId="167" fontId="2" fillId="0" borderId="47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justify" vertical="center" wrapText="1"/>
    </xf>
    <xf numFmtId="165" fontId="2" fillId="0" borderId="45" xfId="0" applyNumberFormat="1" applyFont="1" applyBorder="1" applyAlignment="1">
      <alignment horizontal="justify" vertical="center" wrapText="1"/>
    </xf>
    <xf numFmtId="165" fontId="2" fillId="0" borderId="46" xfId="0" applyNumberFormat="1" applyFont="1" applyBorder="1" applyAlignment="1">
      <alignment horizontal="justify" vertical="center" wrapText="1"/>
    </xf>
    <xf numFmtId="165" fontId="2" fillId="0" borderId="49" xfId="0" applyNumberFormat="1" applyFont="1" applyBorder="1" applyAlignment="1">
      <alignment horizontal="justify" vertical="center" wrapText="1"/>
    </xf>
    <xf numFmtId="167" fontId="2" fillId="7" borderId="10" xfId="0" applyNumberFormat="1" applyFont="1" applyFill="1" applyBorder="1" applyAlignment="1">
      <alignment horizontal="center" vertical="center" wrapText="1"/>
    </xf>
    <xf numFmtId="167" fontId="2" fillId="7" borderId="6" xfId="0" applyNumberFormat="1" applyFont="1" applyFill="1" applyBorder="1" applyAlignment="1">
      <alignment horizontal="center" vertical="center" wrapText="1"/>
    </xf>
    <xf numFmtId="167" fontId="2" fillId="7" borderId="11" xfId="0" applyNumberFormat="1" applyFont="1" applyFill="1" applyBorder="1" applyAlignment="1">
      <alignment horizontal="center" vertical="center" wrapText="1"/>
    </xf>
    <xf numFmtId="165" fontId="2" fillId="7" borderId="7" xfId="0" applyNumberFormat="1" applyFont="1" applyFill="1" applyBorder="1" applyAlignment="1">
      <alignment horizontal="justify" vertical="center" wrapText="1"/>
    </xf>
    <xf numFmtId="165" fontId="2" fillId="7" borderId="10" xfId="0" applyNumberFormat="1" applyFont="1" applyFill="1" applyBorder="1" applyAlignment="1">
      <alignment horizontal="justify" vertical="center" wrapText="1"/>
    </xf>
    <xf numFmtId="165" fontId="2" fillId="7" borderId="6" xfId="0" applyNumberFormat="1" applyFont="1" applyFill="1" applyBorder="1" applyAlignment="1">
      <alignment horizontal="justify" vertical="center" wrapText="1"/>
    </xf>
    <xf numFmtId="165" fontId="2" fillId="7" borderId="34" xfId="0" applyNumberFormat="1" applyFont="1" applyFill="1" applyBorder="1" applyAlignment="1">
      <alignment horizontal="justify" vertical="center" wrapText="1"/>
    </xf>
    <xf numFmtId="167" fontId="2" fillId="7" borderId="12" xfId="0" applyNumberFormat="1" applyFont="1" applyFill="1" applyBorder="1" applyAlignment="1">
      <alignment horizontal="center" vertical="center" wrapText="1"/>
    </xf>
    <xf numFmtId="167" fontId="2" fillId="7" borderId="8" xfId="0" applyNumberFormat="1" applyFont="1" applyFill="1" applyBorder="1" applyAlignment="1">
      <alignment horizontal="center" vertical="center" wrapText="1"/>
    </xf>
    <xf numFmtId="167" fontId="2" fillId="7" borderId="13" xfId="0" applyNumberFormat="1" applyFont="1" applyFill="1" applyBorder="1" applyAlignment="1">
      <alignment horizontal="center" vertical="center" wrapText="1"/>
    </xf>
    <xf numFmtId="165" fontId="2" fillId="7" borderId="9" xfId="0" applyNumberFormat="1" applyFont="1" applyFill="1" applyBorder="1" applyAlignment="1">
      <alignment horizontal="justify" vertical="center" wrapText="1"/>
    </xf>
    <xf numFmtId="165" fontId="2" fillId="7" borderId="12" xfId="0" applyNumberFormat="1" applyFont="1" applyFill="1" applyBorder="1" applyAlignment="1">
      <alignment horizontal="justify" vertical="center" wrapText="1"/>
    </xf>
    <xf numFmtId="165" fontId="2" fillId="7" borderId="8" xfId="0" applyNumberFormat="1" applyFont="1" applyFill="1" applyBorder="1" applyAlignment="1">
      <alignment horizontal="justify" vertical="center" wrapText="1"/>
    </xf>
    <xf numFmtId="165" fontId="2" fillId="7" borderId="33" xfId="0" applyNumberFormat="1" applyFont="1" applyFill="1" applyBorder="1" applyAlignment="1">
      <alignment horizontal="justify" vertical="center" wrapText="1"/>
    </xf>
    <xf numFmtId="167" fontId="2" fillId="7" borderId="45" xfId="0" applyNumberFormat="1" applyFont="1" applyFill="1" applyBorder="1" applyAlignment="1">
      <alignment horizontal="center" vertical="center" wrapText="1"/>
    </xf>
    <xf numFmtId="167" fontId="2" fillId="7" borderId="46" xfId="0" applyNumberFormat="1" applyFont="1" applyFill="1" applyBorder="1" applyAlignment="1">
      <alignment horizontal="center" vertical="center" wrapText="1"/>
    </xf>
    <xf numFmtId="167" fontId="2" fillId="7" borderId="47" xfId="0" applyNumberFormat="1" applyFont="1" applyFill="1" applyBorder="1" applyAlignment="1">
      <alignment horizontal="center" vertical="center" wrapText="1"/>
    </xf>
    <xf numFmtId="165" fontId="2" fillId="7" borderId="48" xfId="0" applyNumberFormat="1" applyFont="1" applyFill="1" applyBorder="1" applyAlignment="1">
      <alignment horizontal="justify" vertical="center" wrapText="1"/>
    </xf>
    <xf numFmtId="165" fontId="2" fillId="7" borderId="45" xfId="0" applyNumberFormat="1" applyFont="1" applyFill="1" applyBorder="1" applyAlignment="1">
      <alignment horizontal="justify" vertical="center" wrapText="1"/>
    </xf>
    <xf numFmtId="165" fontId="2" fillId="7" borderId="46" xfId="0" applyNumberFormat="1" applyFont="1" applyFill="1" applyBorder="1" applyAlignment="1">
      <alignment horizontal="justify" vertical="center" wrapText="1"/>
    </xf>
    <xf numFmtId="165" fontId="2" fillId="7" borderId="49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center" vertical="center"/>
    </xf>
    <xf numFmtId="0" fontId="18" fillId="9" borderId="18" xfId="0" applyFont="1" applyFill="1" applyBorder="1" applyAlignment="1">
      <alignment horizontal="center" vertical="center" wrapText="1"/>
    </xf>
    <xf numFmtId="0" fontId="18" fillId="9" borderId="28" xfId="0" applyFont="1" applyFill="1" applyBorder="1" applyAlignment="1">
      <alignment horizontal="center" vertical="center" wrapText="1"/>
    </xf>
    <xf numFmtId="15" fontId="18" fillId="9" borderId="17" xfId="0" applyNumberFormat="1" applyFont="1" applyFill="1" applyBorder="1" applyAlignment="1">
      <alignment horizontal="center" vertical="center" wrapText="1"/>
    </xf>
    <xf numFmtId="0" fontId="18" fillId="9" borderId="19" xfId="0" applyFont="1" applyFill="1" applyBorder="1" applyAlignment="1">
      <alignment horizontal="center" vertical="center" wrapText="1"/>
    </xf>
    <xf numFmtId="0" fontId="18" fillId="9" borderId="35" xfId="0" applyFont="1" applyFill="1" applyBorder="1" applyAlignment="1">
      <alignment horizontal="center" vertical="center" wrapText="1"/>
    </xf>
    <xf numFmtId="0" fontId="18" fillId="9" borderId="37" xfId="0" applyFont="1" applyFill="1" applyBorder="1" applyAlignment="1">
      <alignment horizontal="center" vertical="center" wrapText="1"/>
    </xf>
    <xf numFmtId="0" fontId="24" fillId="10" borderId="29" xfId="0" applyFont="1" applyFill="1" applyBorder="1" applyAlignment="1">
      <alignment horizontal="center" vertical="center" wrapText="1"/>
    </xf>
    <xf numFmtId="0" fontId="24" fillId="10" borderId="30" xfId="0" applyFont="1" applyFill="1" applyBorder="1" applyAlignment="1">
      <alignment horizontal="center" vertical="center" wrapText="1"/>
    </xf>
    <xf numFmtId="15" fontId="24" fillId="10" borderId="31" xfId="0" applyNumberFormat="1" applyFont="1" applyFill="1" applyBorder="1" applyAlignment="1">
      <alignment horizontal="center" vertical="center" wrapText="1"/>
    </xf>
    <xf numFmtId="15" fontId="24" fillId="10" borderId="29" xfId="0" applyNumberFormat="1" applyFont="1" applyFill="1" applyBorder="1" applyAlignment="1">
      <alignment horizontal="center" vertical="center" wrapText="1"/>
    </xf>
    <xf numFmtId="15" fontId="24" fillId="10" borderId="22" xfId="0" applyNumberFormat="1" applyFont="1" applyFill="1" applyBorder="1" applyAlignment="1">
      <alignment horizontal="center" vertical="center" wrapText="1"/>
    </xf>
    <xf numFmtId="164" fontId="24" fillId="10" borderId="30" xfId="0" applyNumberFormat="1" applyFont="1" applyFill="1" applyBorder="1" applyAlignment="1">
      <alignment horizontal="center" vertical="center" wrapText="1"/>
    </xf>
    <xf numFmtId="166" fontId="24" fillId="10" borderId="31" xfId="0" applyNumberFormat="1" applyFont="1" applyFill="1" applyBorder="1" applyAlignment="1">
      <alignment horizontal="center" vertical="center" wrapText="1"/>
    </xf>
    <xf numFmtId="166" fontId="24" fillId="10" borderId="30" xfId="0" applyNumberFormat="1" applyFont="1" applyFill="1" applyBorder="1" applyAlignment="1">
      <alignment horizontal="center" vertical="center" wrapText="1"/>
    </xf>
    <xf numFmtId="0" fontId="24" fillId="10" borderId="32" xfId="0" applyFont="1" applyFill="1" applyBorder="1" applyAlignment="1">
      <alignment horizontal="center" vertical="center" wrapText="1"/>
    </xf>
    <xf numFmtId="0" fontId="24" fillId="10" borderId="31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0" fontId="24" fillId="10" borderId="28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36" xfId="0" applyFont="1" applyFill="1" applyBorder="1" applyAlignment="1">
      <alignment horizontal="center" vertical="center" wrapText="1"/>
    </xf>
    <xf numFmtId="0" fontId="2" fillId="2" borderId="27" xfId="0" applyFont="1" applyFill="1" applyBorder="1"/>
    <xf numFmtId="0" fontId="2" fillId="2" borderId="0" xfId="0" applyFont="1" applyFill="1"/>
    <xf numFmtId="0" fontId="2" fillId="2" borderId="25" xfId="0" applyFont="1" applyFill="1" applyBorder="1"/>
    <xf numFmtId="0" fontId="1" fillId="2" borderId="25" xfId="0" applyFont="1" applyFill="1" applyBorder="1" applyAlignment="1">
      <alignment horizontal="left"/>
    </xf>
    <xf numFmtId="0" fontId="1" fillId="6" borderId="20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4" borderId="0" xfId="0" applyFont="1" applyFill="1"/>
    <xf numFmtId="0" fontId="1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left"/>
    </xf>
    <xf numFmtId="9" fontId="2" fillId="4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4" fillId="10" borderId="18" xfId="0" applyFont="1" applyFill="1" applyBorder="1" applyAlignment="1">
      <alignment horizontal="centerContinuous" vertical="center" wrapText="1"/>
    </xf>
    <xf numFmtId="0" fontId="24" fillId="10" borderId="28" xfId="0" applyFont="1" applyFill="1" applyBorder="1" applyAlignment="1">
      <alignment horizontal="centerContinuous" vertical="center" wrapText="1"/>
    </xf>
    <xf numFmtId="0" fontId="8" fillId="2" borderId="0" xfId="4" applyFont="1" applyFill="1" applyAlignment="1">
      <alignment horizontal="left" vertical="top" wrapText="1"/>
    </xf>
    <xf numFmtId="0" fontId="5" fillId="2" borderId="0" xfId="4" applyFont="1" applyFill="1" applyAlignment="1">
      <alignment horizontal="left" vertical="top" wrapText="1"/>
    </xf>
    <xf numFmtId="0" fontId="2" fillId="2" borderId="0" xfId="4" applyFont="1" applyFill="1" applyAlignment="1">
      <alignment horizontal="left" vertical="top" wrapText="1"/>
    </xf>
    <xf numFmtId="0" fontId="6" fillId="2" borderId="0" xfId="4" applyFont="1" applyFill="1" applyAlignment="1">
      <alignment horizontal="left" vertical="top" wrapText="1"/>
    </xf>
    <xf numFmtId="0" fontId="13" fillId="2" borderId="0" xfId="4" applyFont="1" applyFill="1" applyAlignment="1">
      <alignment horizontal="right" wrapText="1"/>
    </xf>
    <xf numFmtId="0" fontId="7" fillId="2" borderId="0" xfId="4" applyFont="1" applyFill="1" applyAlignment="1">
      <alignment horizontal="left" vertical="top" wrapText="1"/>
    </xf>
    <xf numFmtId="0" fontId="9" fillId="2" borderId="0" xfId="4" applyFont="1" applyFill="1" applyAlignment="1">
      <alignment horizontal="left" vertical="top" wrapText="1"/>
    </xf>
    <xf numFmtId="0" fontId="2" fillId="0" borderId="8" xfId="2" quotePrefix="1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/>
    </xf>
    <xf numFmtId="0" fontId="2" fillId="0" borderId="8" xfId="2" applyFont="1" applyBorder="1" applyAlignment="1">
      <alignment horizontal="left" vertical="center" wrapText="1"/>
    </xf>
    <xf numFmtId="14" fontId="2" fillId="0" borderId="8" xfId="2" applyNumberFormat="1" applyFont="1" applyBorder="1" applyAlignment="1">
      <alignment horizontal="left" vertical="center" wrapText="1"/>
    </xf>
    <xf numFmtId="14" fontId="16" fillId="0" borderId="8" xfId="0" applyNumberFormat="1" applyFont="1" applyBorder="1" applyAlignment="1">
      <alignment vertical="center"/>
    </xf>
    <xf numFmtId="0" fontId="15" fillId="8" borderId="0" xfId="0" applyFont="1" applyFill="1" applyAlignment="1">
      <alignment horizontal="center" vertical="center"/>
    </xf>
    <xf numFmtId="0" fontId="20" fillId="9" borderId="13" xfId="0" applyFont="1" applyFill="1" applyBorder="1" applyAlignment="1">
      <alignment horizontal="left" vertical="center" wrapText="1"/>
    </xf>
    <xf numFmtId="0" fontId="20" fillId="9" borderId="5" xfId="0" applyFont="1" applyFill="1" applyBorder="1" applyAlignment="1">
      <alignment horizontal="left" vertical="center" wrapText="1"/>
    </xf>
    <xf numFmtId="0" fontId="20" fillId="9" borderId="15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14" xfId="0" applyFont="1" applyBorder="1" applyAlignment="1">
      <alignment vertical="center"/>
    </xf>
    <xf numFmtId="0" fontId="2" fillId="7" borderId="31" xfId="0" applyFont="1" applyFill="1" applyBorder="1" applyAlignment="1">
      <alignment horizontal="center" vertical="center" wrapText="1"/>
    </xf>
    <xf numFmtId="0" fontId="2" fillId="7" borderId="39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 wrapText="1"/>
    </xf>
    <xf numFmtId="15" fontId="2" fillId="7" borderId="29" xfId="0" applyNumberFormat="1" applyFont="1" applyFill="1" applyBorder="1" applyAlignment="1">
      <alignment horizontal="center" vertical="center" wrapText="1"/>
    </xf>
    <xf numFmtId="15" fontId="2" fillId="7" borderId="40" xfId="0" applyNumberFormat="1" applyFont="1" applyFill="1" applyBorder="1" applyAlignment="1">
      <alignment horizontal="center" vertical="center" wrapText="1"/>
    </xf>
    <xf numFmtId="15" fontId="2" fillId="7" borderId="42" xfId="0" applyNumberFormat="1" applyFont="1" applyFill="1" applyBorder="1" applyAlignment="1">
      <alignment horizontal="center" vertical="center" wrapText="1"/>
    </xf>
    <xf numFmtId="15" fontId="2" fillId="7" borderId="30" xfId="0" applyNumberFormat="1" applyFont="1" applyFill="1" applyBorder="1" applyAlignment="1">
      <alignment horizontal="center" vertical="center" wrapText="1"/>
    </xf>
    <xf numFmtId="15" fontId="2" fillId="7" borderId="38" xfId="0" applyNumberFormat="1" applyFont="1" applyFill="1" applyBorder="1" applyAlignment="1">
      <alignment horizontal="center" vertical="center" wrapText="1"/>
    </xf>
    <xf numFmtId="15" fontId="2" fillId="7" borderId="43" xfId="0" applyNumberFormat="1" applyFont="1" applyFill="1" applyBorder="1" applyAlignment="1">
      <alignment horizontal="center" vertical="center" wrapText="1"/>
    </xf>
    <xf numFmtId="164" fontId="2" fillId="7" borderId="30" xfId="0" applyNumberFormat="1" applyFont="1" applyFill="1" applyBorder="1" applyAlignment="1">
      <alignment horizontal="center" vertical="center" wrapText="1"/>
    </xf>
    <xf numFmtId="164" fontId="2" fillId="7" borderId="38" xfId="0" applyNumberFormat="1" applyFont="1" applyFill="1" applyBorder="1" applyAlignment="1">
      <alignment horizontal="center" vertical="center" wrapText="1"/>
    </xf>
    <xf numFmtId="164" fontId="2" fillId="7" borderId="43" xfId="0" applyNumberFormat="1" applyFont="1" applyFill="1" applyBorder="1" applyAlignment="1">
      <alignment horizontal="center" vertical="center" wrapText="1"/>
    </xf>
    <xf numFmtId="165" fontId="2" fillId="7" borderId="30" xfId="0" applyNumberFormat="1" applyFont="1" applyFill="1" applyBorder="1" applyAlignment="1">
      <alignment horizontal="center" vertical="center" wrapText="1"/>
    </xf>
    <xf numFmtId="165" fontId="2" fillId="7" borderId="38" xfId="0" applyNumberFormat="1" applyFont="1" applyFill="1" applyBorder="1" applyAlignment="1">
      <alignment horizontal="center" vertical="center" wrapText="1"/>
    </xf>
    <xf numFmtId="165" fontId="2" fillId="7" borderId="43" xfId="0" applyNumberFormat="1" applyFont="1" applyFill="1" applyBorder="1" applyAlignment="1">
      <alignment horizontal="center" vertical="center" wrapText="1"/>
    </xf>
    <xf numFmtId="165" fontId="2" fillId="7" borderId="31" xfId="0" applyNumberFormat="1" applyFont="1" applyFill="1" applyBorder="1" applyAlignment="1">
      <alignment horizontal="center" vertical="center" wrapText="1"/>
    </xf>
    <xf numFmtId="165" fontId="2" fillId="7" borderId="39" xfId="0" applyNumberFormat="1" applyFont="1" applyFill="1" applyBorder="1" applyAlignment="1">
      <alignment horizontal="center" vertical="center" wrapText="1"/>
    </xf>
    <xf numFmtId="165" fontId="2" fillId="7" borderId="44" xfId="0" applyNumberFormat="1" applyFont="1" applyFill="1" applyBorder="1" applyAlignment="1">
      <alignment horizontal="center" vertical="center" wrapText="1"/>
    </xf>
    <xf numFmtId="165" fontId="2" fillId="7" borderId="29" xfId="0" applyNumberFormat="1" applyFont="1" applyFill="1" applyBorder="1" applyAlignment="1">
      <alignment horizontal="center" vertical="center" wrapText="1"/>
    </xf>
    <xf numFmtId="165" fontId="2" fillId="7" borderId="40" xfId="0" applyNumberFormat="1" applyFont="1" applyFill="1" applyBorder="1" applyAlignment="1">
      <alignment horizontal="center" vertical="center" wrapText="1"/>
    </xf>
    <xf numFmtId="165" fontId="2" fillId="7" borderId="42" xfId="0" applyNumberFormat="1" applyFont="1" applyFill="1" applyBorder="1" applyAlignment="1">
      <alignment horizontal="center" vertical="center" wrapText="1"/>
    </xf>
    <xf numFmtId="168" fontId="2" fillId="7" borderId="31" xfId="0" applyNumberFormat="1" applyFont="1" applyFill="1" applyBorder="1" applyAlignment="1">
      <alignment horizontal="center" vertical="center" wrapText="1"/>
    </xf>
    <xf numFmtId="168" fontId="2" fillId="7" borderId="39" xfId="0" applyNumberFormat="1" applyFont="1" applyFill="1" applyBorder="1" applyAlignment="1">
      <alignment horizontal="center" vertical="center" wrapText="1"/>
    </xf>
    <xf numFmtId="168" fontId="2" fillId="7" borderId="44" xfId="0" applyNumberFormat="1" applyFont="1" applyFill="1" applyBorder="1" applyAlignment="1">
      <alignment horizontal="center" vertical="center" wrapText="1"/>
    </xf>
    <xf numFmtId="167" fontId="2" fillId="7" borderId="31" xfId="0" applyNumberFormat="1" applyFont="1" applyFill="1" applyBorder="1" applyAlignment="1">
      <alignment horizontal="center" vertical="center" wrapText="1"/>
    </xf>
    <xf numFmtId="167" fontId="2" fillId="7" borderId="39" xfId="0" applyNumberFormat="1" applyFont="1" applyFill="1" applyBorder="1" applyAlignment="1">
      <alignment horizontal="center" vertical="center" wrapText="1"/>
    </xf>
    <xf numFmtId="167" fontId="2" fillId="7" borderId="44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5" fontId="2" fillId="0" borderId="29" xfId="0" applyNumberFormat="1" applyFont="1" applyBorder="1" applyAlignment="1">
      <alignment horizontal="center" vertical="center" wrapText="1"/>
    </xf>
    <xf numFmtId="15" fontId="2" fillId="0" borderId="40" xfId="0" applyNumberFormat="1" applyFont="1" applyBorder="1" applyAlignment="1">
      <alignment horizontal="center" vertical="center" wrapText="1"/>
    </xf>
    <xf numFmtId="15" fontId="2" fillId="0" borderId="42" xfId="0" applyNumberFormat="1" applyFont="1" applyBorder="1" applyAlignment="1">
      <alignment horizontal="center" vertical="center" wrapText="1"/>
    </xf>
    <xf numFmtId="15" fontId="2" fillId="0" borderId="30" xfId="0" applyNumberFormat="1" applyFont="1" applyBorder="1" applyAlignment="1">
      <alignment horizontal="center" vertical="center" wrapText="1"/>
    </xf>
    <xf numFmtId="15" fontId="2" fillId="0" borderId="38" xfId="0" applyNumberFormat="1" applyFont="1" applyBorder="1" applyAlignment="1">
      <alignment horizontal="center" vertical="center" wrapText="1"/>
    </xf>
    <xf numFmtId="15" fontId="2" fillId="0" borderId="43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 wrapText="1"/>
    </xf>
    <xf numFmtId="167" fontId="2" fillId="0" borderId="31" xfId="0" applyNumberFormat="1" applyFont="1" applyBorder="1" applyAlignment="1">
      <alignment horizontal="center" vertical="center" wrapText="1"/>
    </xf>
    <xf numFmtId="167" fontId="2" fillId="0" borderId="39" xfId="0" applyNumberFormat="1" applyFont="1" applyBorder="1" applyAlignment="1">
      <alignment horizontal="center" vertical="center" wrapText="1"/>
    </xf>
    <xf numFmtId="167" fontId="2" fillId="0" borderId="44" xfId="0" applyNumberFormat="1" applyFont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40" xfId="0" applyNumberFormat="1" applyFont="1" applyBorder="1" applyAlignment="1">
      <alignment horizontal="center" vertical="center" wrapText="1"/>
    </xf>
    <xf numFmtId="165" fontId="2" fillId="0" borderId="42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165" fontId="2" fillId="0" borderId="38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39" xfId="0" applyNumberFormat="1" applyFont="1" applyBorder="1" applyAlignment="1">
      <alignment horizontal="center" vertical="center" wrapText="1"/>
    </xf>
    <xf numFmtId="165" fontId="2" fillId="0" borderId="44" xfId="0" applyNumberFormat="1" applyFont="1" applyBorder="1" applyAlignment="1">
      <alignment horizontal="center" vertical="center" wrapText="1"/>
    </xf>
    <xf numFmtId="168" fontId="2" fillId="0" borderId="31" xfId="0" applyNumberFormat="1" applyFont="1" applyBorder="1" applyAlignment="1">
      <alignment horizontal="center" vertical="center" wrapText="1"/>
    </xf>
    <xf numFmtId="168" fontId="2" fillId="0" borderId="39" xfId="0" applyNumberFormat="1" applyFont="1" applyBorder="1" applyAlignment="1">
      <alignment horizontal="center" vertical="center" wrapText="1"/>
    </xf>
    <xf numFmtId="168" fontId="2" fillId="0" borderId="44" xfId="0" applyNumberFormat="1" applyFont="1" applyBorder="1" applyAlignment="1">
      <alignment horizontal="center" vertical="center" wrapText="1"/>
    </xf>
    <xf numFmtId="0" fontId="2" fillId="7" borderId="41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2" fillId="7" borderId="42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8" xfId="0" applyFont="1" applyFill="1" applyBorder="1" applyAlignment="1">
      <alignment horizontal="center" vertical="center" wrapText="1"/>
    </xf>
    <xf numFmtId="0" fontId="2" fillId="7" borderId="43" xfId="0" applyFont="1" applyFill="1" applyBorder="1" applyAlignment="1">
      <alignment horizontal="center" vertical="center" wrapText="1"/>
    </xf>
    <xf numFmtId="15" fontId="18" fillId="9" borderId="1" xfId="0" applyNumberFormat="1" applyFont="1" applyFill="1" applyBorder="1" applyAlignment="1">
      <alignment horizontal="center" vertical="center" wrapText="1"/>
    </xf>
    <xf numFmtId="15" fontId="18" fillId="9" borderId="3" xfId="0" applyNumberFormat="1" applyFont="1" applyFill="1" applyBorder="1" applyAlignment="1">
      <alignment horizontal="center" vertical="center" wrapText="1"/>
    </xf>
    <xf numFmtId="15" fontId="18" fillId="9" borderId="2" xfId="0" applyNumberFormat="1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/>
    </xf>
    <xf numFmtId="0" fontId="23" fillId="11" borderId="3" xfId="0" applyFont="1" applyFill="1" applyBorder="1" applyAlignment="1">
      <alignment horizontal="center" vertical="center"/>
    </xf>
    <xf numFmtId="0" fontId="23" fillId="11" borderId="2" xfId="0" applyFont="1" applyFill="1" applyBorder="1" applyAlignment="1">
      <alignment horizontal="center" vertical="center"/>
    </xf>
    <xf numFmtId="0" fontId="15" fillId="8" borderId="27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2" borderId="27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25" xfId="0" applyFont="1" applyBorder="1" applyAlignment="1">
      <alignment wrapText="1"/>
    </xf>
  </cellXfs>
  <cellStyles count="5">
    <cellStyle name="Normal" xfId="0" builtinId="0"/>
    <cellStyle name="Normal 2" xfId="3" xr:uid="{00000000-0005-0000-0000-000001000000}"/>
    <cellStyle name="Normal 3" xfId="4" xr:uid="{00000000-0005-0000-0000-000002000000}"/>
    <cellStyle name="Normal_Finance Voice of Customer Survey-V0.1" xfId="2" xr:uid="{00000000-0005-0000-0000-000003000000}"/>
    <cellStyle name="Style 1" xfId="1" xr:uid="{00000000-0005-0000-0000-000004000000}"/>
  </cellStyles>
  <dxfs count="2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3F2F45"/>
      <color rgb="FF86BAE4"/>
      <color rgb="FFF08666"/>
      <color rgb="FFFCE9D9"/>
      <color rgb="FFFFC99B"/>
      <color rgb="FFB7DEE8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390525</xdr:colOff>
      <xdr:row>5</xdr:row>
      <xdr:rowOff>914400</xdr:rowOff>
    </xdr:to>
    <xdr:sp macro="" textlink="">
      <xdr:nvSpPr>
        <xdr:cNvPr id="2" name="Freefor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0" y="0"/>
          <a:ext cx="7696200" cy="2238375"/>
        </a:xfrm>
        <a:prstGeom prst="rect">
          <a:avLst/>
        </a:prstGeom>
        <a:solidFill>
          <a:srgbClr val="86BAE4"/>
        </a:solidFill>
        <a:ln>
          <a:noFill/>
        </a:ln>
      </xdr:spPr>
    </xdr:sp>
    <xdr:clientData/>
  </xdr:twoCellAnchor>
  <xdr:twoCellAnchor>
    <xdr:from>
      <xdr:col>0</xdr:col>
      <xdr:colOff>478157</xdr:colOff>
      <xdr:row>2</xdr:row>
      <xdr:rowOff>48446</xdr:rowOff>
    </xdr:from>
    <xdr:to>
      <xdr:col>5</xdr:col>
      <xdr:colOff>58240</xdr:colOff>
      <xdr:row>6</xdr:row>
      <xdr:rowOff>13607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8157" y="701589"/>
          <a:ext cx="7499440" cy="1883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rIns="0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3000" b="1">
              <a:solidFill>
                <a:srgbClr val="3F2F45"/>
              </a:solidFill>
              <a:latin typeface="Arial" panose="020B0604020202020204" pitchFamily="34" charset="0"/>
              <a:cs typeface="Arial" panose="020B0604020202020204" pitchFamily="34" charset="0"/>
            </a:rPr>
            <a:t>Change Impact Assessment (CIA)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zoomScaleNormal="100" workbookViewId="0">
      <selection activeCell="A7" sqref="A7:C7"/>
    </sheetView>
  </sheetViews>
  <sheetFormatPr defaultColWidth="0" defaultRowHeight="12.75" zeroHeight="1" x14ac:dyDescent="0.2"/>
  <cols>
    <col min="1" max="2" width="27.375" style="6" customWidth="1"/>
    <col min="3" max="3" width="32.875" style="6" customWidth="1"/>
    <col min="4" max="5" width="8.25" style="6" customWidth="1"/>
    <col min="6" max="6" width="5.625" style="6" customWidth="1"/>
    <col min="7" max="7" width="8.25" style="6" hidden="1" customWidth="1"/>
    <col min="8" max="16384" width="8.25" style="6" hidden="1"/>
  </cols>
  <sheetData>
    <row r="1" spans="1:3" ht="37.5" customHeight="1" x14ac:dyDescent="0.4">
      <c r="A1" s="4"/>
      <c r="B1" s="5"/>
      <c r="C1" s="5"/>
    </row>
    <row r="2" spans="1:3" x14ac:dyDescent="0.2">
      <c r="A2" s="5"/>
      <c r="B2" s="5"/>
      <c r="C2" s="5"/>
    </row>
    <row r="3" spans="1:3" ht="23.25" customHeight="1" x14ac:dyDescent="0.3">
      <c r="A3" s="7"/>
      <c r="B3" s="5"/>
      <c r="C3" s="5"/>
    </row>
    <row r="4" spans="1:3" ht="15" customHeight="1" x14ac:dyDescent="0.3">
      <c r="A4" s="7"/>
      <c r="B4" s="5"/>
      <c r="C4" s="5"/>
    </row>
    <row r="5" spans="1:3" ht="15.75" x14ac:dyDescent="0.2">
      <c r="A5" s="119"/>
      <c r="B5" s="119"/>
      <c r="C5" s="119"/>
    </row>
    <row r="6" spans="1:3" ht="98.25" customHeight="1" x14ac:dyDescent="0.2">
      <c r="A6" s="120"/>
      <c r="B6" s="120"/>
      <c r="C6" s="120"/>
    </row>
    <row r="7" spans="1:3" ht="33.6" customHeight="1" x14ac:dyDescent="0.2">
      <c r="A7" s="121"/>
      <c r="B7" s="119"/>
      <c r="C7" s="119"/>
    </row>
    <row r="8" spans="1:3" ht="24" hidden="1" customHeight="1" x14ac:dyDescent="0.7">
      <c r="A8" s="122"/>
      <c r="B8" s="122"/>
      <c r="C8" s="122"/>
    </row>
    <row r="9" spans="1:3" ht="26.25" hidden="1" x14ac:dyDescent="0.2">
      <c r="A9" s="123"/>
      <c r="B9" s="123"/>
      <c r="C9" s="123"/>
    </row>
    <row r="10" spans="1:3" ht="17.25" hidden="1" customHeight="1" x14ac:dyDescent="0.2">
      <c r="A10" s="118"/>
      <c r="B10" s="118"/>
      <c r="C10" s="118"/>
    </row>
    <row r="11" spans="1:3" ht="17.25" hidden="1" customHeight="1" x14ac:dyDescent="0.2">
      <c r="A11" s="124"/>
      <c r="B11" s="124"/>
      <c r="C11" s="124"/>
    </row>
    <row r="12" spans="1:3" ht="17.25" hidden="1" customHeight="1" x14ac:dyDescent="0.2">
      <c r="A12" s="118"/>
      <c r="B12" s="118"/>
      <c r="C12" s="118"/>
    </row>
    <row r="13" spans="1:3" ht="15.75" hidden="1" x14ac:dyDescent="0.2">
      <c r="A13" s="119"/>
      <c r="B13" s="119"/>
      <c r="C13" s="119"/>
    </row>
    <row r="14" spans="1:3" ht="108" hidden="1" customHeight="1" x14ac:dyDescent="0.2">
      <c r="A14" s="120"/>
      <c r="B14" s="120"/>
      <c r="C14" s="120"/>
    </row>
    <row r="15" spans="1:3" ht="15.75" hidden="1" x14ac:dyDescent="0.2">
      <c r="A15" s="119"/>
      <c r="B15" s="119"/>
      <c r="C15" s="119"/>
    </row>
    <row r="16" spans="1:3" ht="19.5" hidden="1" customHeight="1" x14ac:dyDescent="0.2">
      <c r="A16" s="8"/>
      <c r="B16" s="8"/>
      <c r="C16" s="8"/>
    </row>
    <row r="17" s="6" customFormat="1" hidden="1" x14ac:dyDescent="0.2"/>
    <row r="18" s="6" customFormat="1" hidden="1" x14ac:dyDescent="0.2"/>
    <row r="19" s="6" customFormat="1" hidden="1" x14ac:dyDescent="0.2"/>
    <row r="20" s="6" customFormat="1" hidden="1" x14ac:dyDescent="0.2"/>
    <row r="21" s="6" customFormat="1" hidden="1" x14ac:dyDescent="0.2"/>
    <row r="22" s="6" customFormat="1" hidden="1" x14ac:dyDescent="0.2"/>
  </sheetData>
  <mergeCells count="11">
    <mergeCell ref="A11:C11"/>
    <mergeCell ref="A12:C12"/>
    <mergeCell ref="A13:C13"/>
    <mergeCell ref="A14:C14"/>
    <mergeCell ref="A15:C15"/>
    <mergeCell ref="A10:C10"/>
    <mergeCell ref="A5:C5"/>
    <mergeCell ref="A6:C6"/>
    <mergeCell ref="A7:C7"/>
    <mergeCell ref="A8:C8"/>
    <mergeCell ref="A9:C9"/>
  </mergeCells>
  <pageMargins left="0.5" right="0.5" top="1" bottom="0.5" header="0.5" footer="0.5"/>
  <pageSetup orientation="portrait" r:id="rId1"/>
  <headerFooter alignWithMargins="0">
    <oddHeader>&amp;C&amp;"Calibri"&amp;12&amp;KA80000 OFFICIAL&amp;1#_x000D_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Q16"/>
  <sheetViews>
    <sheetView zoomScaleNormal="100" workbookViewId="0">
      <selection activeCell="E13" sqref="E13"/>
    </sheetView>
  </sheetViews>
  <sheetFormatPr defaultRowHeight="15.75" x14ac:dyDescent="0.25"/>
  <cols>
    <col min="1" max="1" width="25.625" style="2" customWidth="1"/>
    <col min="2" max="2" width="24.875" style="2" customWidth="1"/>
    <col min="3" max="3" width="31.5" style="2" customWidth="1"/>
    <col min="4" max="253" width="9" style="2"/>
    <col min="254" max="255" width="24.875" style="2" customWidth="1"/>
    <col min="256" max="256" width="29.25" style="2" customWidth="1"/>
    <col min="257" max="258" width="9" style="2"/>
    <col min="259" max="259" width="6.25" style="2" customWidth="1"/>
    <col min="260" max="509" width="9" style="2"/>
    <col min="510" max="511" width="24.875" style="2" customWidth="1"/>
    <col min="512" max="512" width="29.25" style="2" customWidth="1"/>
    <col min="513" max="514" width="9" style="2"/>
    <col min="515" max="515" width="6.25" style="2" customWidth="1"/>
    <col min="516" max="765" width="9" style="2"/>
    <col min="766" max="767" width="24.875" style="2" customWidth="1"/>
    <col min="768" max="768" width="29.25" style="2" customWidth="1"/>
    <col min="769" max="770" width="9" style="2"/>
    <col min="771" max="771" width="6.25" style="2" customWidth="1"/>
    <col min="772" max="1021" width="9" style="2"/>
    <col min="1022" max="1023" width="24.875" style="2" customWidth="1"/>
    <col min="1024" max="1024" width="29.25" style="2" customWidth="1"/>
    <col min="1025" max="1026" width="9" style="2"/>
    <col min="1027" max="1027" width="6.25" style="2" customWidth="1"/>
    <col min="1028" max="1277" width="9" style="2"/>
    <col min="1278" max="1279" width="24.875" style="2" customWidth="1"/>
    <col min="1280" max="1280" width="29.25" style="2" customWidth="1"/>
    <col min="1281" max="1282" width="9" style="2"/>
    <col min="1283" max="1283" width="6.25" style="2" customWidth="1"/>
    <col min="1284" max="1533" width="9" style="2"/>
    <col min="1534" max="1535" width="24.875" style="2" customWidth="1"/>
    <col min="1536" max="1536" width="29.25" style="2" customWidth="1"/>
    <col min="1537" max="1538" width="9" style="2"/>
    <col min="1539" max="1539" width="6.25" style="2" customWidth="1"/>
    <col min="1540" max="1789" width="9" style="2"/>
    <col min="1790" max="1791" width="24.875" style="2" customWidth="1"/>
    <col min="1792" max="1792" width="29.25" style="2" customWidth="1"/>
    <col min="1793" max="1794" width="9" style="2"/>
    <col min="1795" max="1795" width="6.25" style="2" customWidth="1"/>
    <col min="1796" max="2045" width="9" style="2"/>
    <col min="2046" max="2047" width="24.875" style="2" customWidth="1"/>
    <col min="2048" max="2048" width="29.25" style="2" customWidth="1"/>
    <col min="2049" max="2050" width="9" style="2"/>
    <col min="2051" max="2051" width="6.25" style="2" customWidth="1"/>
    <col min="2052" max="2301" width="9" style="2"/>
    <col min="2302" max="2303" width="24.875" style="2" customWidth="1"/>
    <col min="2304" max="2304" width="29.25" style="2" customWidth="1"/>
    <col min="2305" max="2306" width="9" style="2"/>
    <col min="2307" max="2307" width="6.25" style="2" customWidth="1"/>
    <col min="2308" max="2557" width="9" style="2"/>
    <col min="2558" max="2559" width="24.875" style="2" customWidth="1"/>
    <col min="2560" max="2560" width="29.25" style="2" customWidth="1"/>
    <col min="2561" max="2562" width="9" style="2"/>
    <col min="2563" max="2563" width="6.25" style="2" customWidth="1"/>
    <col min="2564" max="2813" width="9" style="2"/>
    <col min="2814" max="2815" width="24.875" style="2" customWidth="1"/>
    <col min="2816" max="2816" width="29.25" style="2" customWidth="1"/>
    <col min="2817" max="2818" width="9" style="2"/>
    <col min="2819" max="2819" width="6.25" style="2" customWidth="1"/>
    <col min="2820" max="3069" width="9" style="2"/>
    <col min="3070" max="3071" width="24.875" style="2" customWidth="1"/>
    <col min="3072" max="3072" width="29.25" style="2" customWidth="1"/>
    <col min="3073" max="3074" width="9" style="2"/>
    <col min="3075" max="3075" width="6.25" style="2" customWidth="1"/>
    <col min="3076" max="3325" width="9" style="2"/>
    <col min="3326" max="3327" width="24.875" style="2" customWidth="1"/>
    <col min="3328" max="3328" width="29.25" style="2" customWidth="1"/>
    <col min="3329" max="3330" width="9" style="2"/>
    <col min="3331" max="3331" width="6.25" style="2" customWidth="1"/>
    <col min="3332" max="3581" width="9" style="2"/>
    <col min="3582" max="3583" width="24.875" style="2" customWidth="1"/>
    <col min="3584" max="3584" width="29.25" style="2" customWidth="1"/>
    <col min="3585" max="3586" width="9" style="2"/>
    <col min="3587" max="3587" width="6.25" style="2" customWidth="1"/>
    <col min="3588" max="3837" width="9" style="2"/>
    <col min="3838" max="3839" width="24.875" style="2" customWidth="1"/>
    <col min="3840" max="3840" width="29.25" style="2" customWidth="1"/>
    <col min="3841" max="3842" width="9" style="2"/>
    <col min="3843" max="3843" width="6.25" style="2" customWidth="1"/>
    <col min="3844" max="4093" width="9" style="2"/>
    <col min="4094" max="4095" width="24.875" style="2" customWidth="1"/>
    <col min="4096" max="4096" width="29.25" style="2" customWidth="1"/>
    <col min="4097" max="4098" width="9" style="2"/>
    <col min="4099" max="4099" width="6.25" style="2" customWidth="1"/>
    <col min="4100" max="4349" width="9" style="2"/>
    <col min="4350" max="4351" width="24.875" style="2" customWidth="1"/>
    <col min="4352" max="4352" width="29.25" style="2" customWidth="1"/>
    <col min="4353" max="4354" width="9" style="2"/>
    <col min="4355" max="4355" width="6.25" style="2" customWidth="1"/>
    <col min="4356" max="4605" width="9" style="2"/>
    <col min="4606" max="4607" width="24.875" style="2" customWidth="1"/>
    <col min="4608" max="4608" width="29.25" style="2" customWidth="1"/>
    <col min="4609" max="4610" width="9" style="2"/>
    <col min="4611" max="4611" width="6.25" style="2" customWidth="1"/>
    <col min="4612" max="4861" width="9" style="2"/>
    <col min="4862" max="4863" width="24.875" style="2" customWidth="1"/>
    <col min="4864" max="4864" width="29.25" style="2" customWidth="1"/>
    <col min="4865" max="4866" width="9" style="2"/>
    <col min="4867" max="4867" width="6.25" style="2" customWidth="1"/>
    <col min="4868" max="5117" width="9" style="2"/>
    <col min="5118" max="5119" width="24.875" style="2" customWidth="1"/>
    <col min="5120" max="5120" width="29.25" style="2" customWidth="1"/>
    <col min="5121" max="5122" width="9" style="2"/>
    <col min="5123" max="5123" width="6.25" style="2" customWidth="1"/>
    <col min="5124" max="5373" width="9" style="2"/>
    <col min="5374" max="5375" width="24.875" style="2" customWidth="1"/>
    <col min="5376" max="5376" width="29.25" style="2" customWidth="1"/>
    <col min="5377" max="5378" width="9" style="2"/>
    <col min="5379" max="5379" width="6.25" style="2" customWidth="1"/>
    <col min="5380" max="5629" width="9" style="2"/>
    <col min="5630" max="5631" width="24.875" style="2" customWidth="1"/>
    <col min="5632" max="5632" width="29.25" style="2" customWidth="1"/>
    <col min="5633" max="5634" width="9" style="2"/>
    <col min="5635" max="5635" width="6.25" style="2" customWidth="1"/>
    <col min="5636" max="5885" width="9" style="2"/>
    <col min="5886" max="5887" width="24.875" style="2" customWidth="1"/>
    <col min="5888" max="5888" width="29.25" style="2" customWidth="1"/>
    <col min="5889" max="5890" width="9" style="2"/>
    <col min="5891" max="5891" width="6.25" style="2" customWidth="1"/>
    <col min="5892" max="6141" width="9" style="2"/>
    <col min="6142" max="6143" width="24.875" style="2" customWidth="1"/>
    <col min="6144" max="6144" width="29.25" style="2" customWidth="1"/>
    <col min="6145" max="6146" width="9" style="2"/>
    <col min="6147" max="6147" width="6.25" style="2" customWidth="1"/>
    <col min="6148" max="6397" width="9" style="2"/>
    <col min="6398" max="6399" width="24.875" style="2" customWidth="1"/>
    <col min="6400" max="6400" width="29.25" style="2" customWidth="1"/>
    <col min="6401" max="6402" width="9" style="2"/>
    <col min="6403" max="6403" width="6.25" style="2" customWidth="1"/>
    <col min="6404" max="6653" width="9" style="2"/>
    <col min="6654" max="6655" width="24.875" style="2" customWidth="1"/>
    <col min="6656" max="6656" width="29.25" style="2" customWidth="1"/>
    <col min="6657" max="6658" width="9" style="2"/>
    <col min="6659" max="6659" width="6.25" style="2" customWidth="1"/>
    <col min="6660" max="6909" width="9" style="2"/>
    <col min="6910" max="6911" width="24.875" style="2" customWidth="1"/>
    <col min="6912" max="6912" width="29.25" style="2" customWidth="1"/>
    <col min="6913" max="6914" width="9" style="2"/>
    <col min="6915" max="6915" width="6.25" style="2" customWidth="1"/>
    <col min="6916" max="7165" width="9" style="2"/>
    <col min="7166" max="7167" width="24.875" style="2" customWidth="1"/>
    <col min="7168" max="7168" width="29.25" style="2" customWidth="1"/>
    <col min="7169" max="7170" width="9" style="2"/>
    <col min="7171" max="7171" width="6.25" style="2" customWidth="1"/>
    <col min="7172" max="7421" width="9" style="2"/>
    <col min="7422" max="7423" width="24.875" style="2" customWidth="1"/>
    <col min="7424" max="7424" width="29.25" style="2" customWidth="1"/>
    <col min="7425" max="7426" width="9" style="2"/>
    <col min="7427" max="7427" width="6.25" style="2" customWidth="1"/>
    <col min="7428" max="7677" width="9" style="2"/>
    <col min="7678" max="7679" width="24.875" style="2" customWidth="1"/>
    <col min="7680" max="7680" width="29.25" style="2" customWidth="1"/>
    <col min="7681" max="7682" width="9" style="2"/>
    <col min="7683" max="7683" width="6.25" style="2" customWidth="1"/>
    <col min="7684" max="7933" width="9" style="2"/>
    <col min="7934" max="7935" width="24.875" style="2" customWidth="1"/>
    <col min="7936" max="7936" width="29.25" style="2" customWidth="1"/>
    <col min="7937" max="7938" width="9" style="2"/>
    <col min="7939" max="7939" width="6.25" style="2" customWidth="1"/>
    <col min="7940" max="8189" width="9" style="2"/>
    <col min="8190" max="8191" width="24.875" style="2" customWidth="1"/>
    <col min="8192" max="8192" width="29.25" style="2" customWidth="1"/>
    <col min="8193" max="8194" width="9" style="2"/>
    <col min="8195" max="8195" width="6.25" style="2" customWidth="1"/>
    <col min="8196" max="8445" width="9" style="2"/>
    <col min="8446" max="8447" width="24.875" style="2" customWidth="1"/>
    <col min="8448" max="8448" width="29.25" style="2" customWidth="1"/>
    <col min="8449" max="8450" width="9" style="2"/>
    <col min="8451" max="8451" width="6.25" style="2" customWidth="1"/>
    <col min="8452" max="8701" width="9" style="2"/>
    <col min="8702" max="8703" width="24.875" style="2" customWidth="1"/>
    <col min="8704" max="8704" width="29.25" style="2" customWidth="1"/>
    <col min="8705" max="8706" width="9" style="2"/>
    <col min="8707" max="8707" width="6.25" style="2" customWidth="1"/>
    <col min="8708" max="8957" width="9" style="2"/>
    <col min="8958" max="8959" width="24.875" style="2" customWidth="1"/>
    <col min="8960" max="8960" width="29.25" style="2" customWidth="1"/>
    <col min="8961" max="8962" width="9" style="2"/>
    <col min="8963" max="8963" width="6.25" style="2" customWidth="1"/>
    <col min="8964" max="9213" width="9" style="2"/>
    <col min="9214" max="9215" width="24.875" style="2" customWidth="1"/>
    <col min="9216" max="9216" width="29.25" style="2" customWidth="1"/>
    <col min="9217" max="9218" width="9" style="2"/>
    <col min="9219" max="9219" width="6.25" style="2" customWidth="1"/>
    <col min="9220" max="9469" width="9" style="2"/>
    <col min="9470" max="9471" width="24.875" style="2" customWidth="1"/>
    <col min="9472" max="9472" width="29.25" style="2" customWidth="1"/>
    <col min="9473" max="9474" width="9" style="2"/>
    <col min="9475" max="9475" width="6.25" style="2" customWidth="1"/>
    <col min="9476" max="9725" width="9" style="2"/>
    <col min="9726" max="9727" width="24.875" style="2" customWidth="1"/>
    <col min="9728" max="9728" width="29.25" style="2" customWidth="1"/>
    <col min="9729" max="9730" width="9" style="2"/>
    <col min="9731" max="9731" width="6.25" style="2" customWidth="1"/>
    <col min="9732" max="9981" width="9" style="2"/>
    <col min="9982" max="9983" width="24.875" style="2" customWidth="1"/>
    <col min="9984" max="9984" width="29.25" style="2" customWidth="1"/>
    <col min="9985" max="9986" width="9" style="2"/>
    <col min="9987" max="9987" width="6.25" style="2" customWidth="1"/>
    <col min="9988" max="10237" width="9" style="2"/>
    <col min="10238" max="10239" width="24.875" style="2" customWidth="1"/>
    <col min="10240" max="10240" width="29.25" style="2" customWidth="1"/>
    <col min="10241" max="10242" width="9" style="2"/>
    <col min="10243" max="10243" width="6.25" style="2" customWidth="1"/>
    <col min="10244" max="10493" width="9" style="2"/>
    <col min="10494" max="10495" width="24.875" style="2" customWidth="1"/>
    <col min="10496" max="10496" width="29.25" style="2" customWidth="1"/>
    <col min="10497" max="10498" width="9" style="2"/>
    <col min="10499" max="10499" width="6.25" style="2" customWidth="1"/>
    <col min="10500" max="10749" width="9" style="2"/>
    <col min="10750" max="10751" width="24.875" style="2" customWidth="1"/>
    <col min="10752" max="10752" width="29.25" style="2" customWidth="1"/>
    <col min="10753" max="10754" width="9" style="2"/>
    <col min="10755" max="10755" width="6.25" style="2" customWidth="1"/>
    <col min="10756" max="11005" width="9" style="2"/>
    <col min="11006" max="11007" width="24.875" style="2" customWidth="1"/>
    <col min="11008" max="11008" width="29.25" style="2" customWidth="1"/>
    <col min="11009" max="11010" width="9" style="2"/>
    <col min="11011" max="11011" width="6.25" style="2" customWidth="1"/>
    <col min="11012" max="11261" width="9" style="2"/>
    <col min="11262" max="11263" width="24.875" style="2" customWidth="1"/>
    <col min="11264" max="11264" width="29.25" style="2" customWidth="1"/>
    <col min="11265" max="11266" width="9" style="2"/>
    <col min="11267" max="11267" width="6.25" style="2" customWidth="1"/>
    <col min="11268" max="11517" width="9" style="2"/>
    <col min="11518" max="11519" width="24.875" style="2" customWidth="1"/>
    <col min="11520" max="11520" width="29.25" style="2" customWidth="1"/>
    <col min="11521" max="11522" width="9" style="2"/>
    <col min="11523" max="11523" width="6.25" style="2" customWidth="1"/>
    <col min="11524" max="11773" width="9" style="2"/>
    <col min="11774" max="11775" width="24.875" style="2" customWidth="1"/>
    <col min="11776" max="11776" width="29.25" style="2" customWidth="1"/>
    <col min="11777" max="11778" width="9" style="2"/>
    <col min="11779" max="11779" width="6.25" style="2" customWidth="1"/>
    <col min="11780" max="12029" width="9" style="2"/>
    <col min="12030" max="12031" width="24.875" style="2" customWidth="1"/>
    <col min="12032" max="12032" width="29.25" style="2" customWidth="1"/>
    <col min="12033" max="12034" width="9" style="2"/>
    <col min="12035" max="12035" width="6.25" style="2" customWidth="1"/>
    <col min="12036" max="12285" width="9" style="2"/>
    <col min="12286" max="12287" width="24.875" style="2" customWidth="1"/>
    <col min="12288" max="12288" width="29.25" style="2" customWidth="1"/>
    <col min="12289" max="12290" width="9" style="2"/>
    <col min="12291" max="12291" width="6.25" style="2" customWidth="1"/>
    <col min="12292" max="12541" width="9" style="2"/>
    <col min="12542" max="12543" width="24.875" style="2" customWidth="1"/>
    <col min="12544" max="12544" width="29.25" style="2" customWidth="1"/>
    <col min="12545" max="12546" width="9" style="2"/>
    <col min="12547" max="12547" width="6.25" style="2" customWidth="1"/>
    <col min="12548" max="12797" width="9" style="2"/>
    <col min="12798" max="12799" width="24.875" style="2" customWidth="1"/>
    <col min="12800" max="12800" width="29.25" style="2" customWidth="1"/>
    <col min="12801" max="12802" width="9" style="2"/>
    <col min="12803" max="12803" width="6.25" style="2" customWidth="1"/>
    <col min="12804" max="13053" width="9" style="2"/>
    <col min="13054" max="13055" width="24.875" style="2" customWidth="1"/>
    <col min="13056" max="13056" width="29.25" style="2" customWidth="1"/>
    <col min="13057" max="13058" width="9" style="2"/>
    <col min="13059" max="13059" width="6.25" style="2" customWidth="1"/>
    <col min="13060" max="13309" width="9" style="2"/>
    <col min="13310" max="13311" width="24.875" style="2" customWidth="1"/>
    <col min="13312" max="13312" width="29.25" style="2" customWidth="1"/>
    <col min="13313" max="13314" width="9" style="2"/>
    <col min="13315" max="13315" width="6.25" style="2" customWidth="1"/>
    <col min="13316" max="13565" width="9" style="2"/>
    <col min="13566" max="13567" width="24.875" style="2" customWidth="1"/>
    <col min="13568" max="13568" width="29.25" style="2" customWidth="1"/>
    <col min="13569" max="13570" width="9" style="2"/>
    <col min="13571" max="13571" width="6.25" style="2" customWidth="1"/>
    <col min="13572" max="13821" width="9" style="2"/>
    <col min="13822" max="13823" width="24.875" style="2" customWidth="1"/>
    <col min="13824" max="13824" width="29.25" style="2" customWidth="1"/>
    <col min="13825" max="13826" width="9" style="2"/>
    <col min="13827" max="13827" width="6.25" style="2" customWidth="1"/>
    <col min="13828" max="14077" width="9" style="2"/>
    <col min="14078" max="14079" width="24.875" style="2" customWidth="1"/>
    <col min="14080" max="14080" width="29.25" style="2" customWidth="1"/>
    <col min="14081" max="14082" width="9" style="2"/>
    <col min="14083" max="14083" width="6.25" style="2" customWidth="1"/>
    <col min="14084" max="14333" width="9" style="2"/>
    <col min="14334" max="14335" width="24.875" style="2" customWidth="1"/>
    <col min="14336" max="14336" width="29.25" style="2" customWidth="1"/>
    <col min="14337" max="14338" width="9" style="2"/>
    <col min="14339" max="14339" width="6.25" style="2" customWidth="1"/>
    <col min="14340" max="14589" width="9" style="2"/>
    <col min="14590" max="14591" width="24.875" style="2" customWidth="1"/>
    <col min="14592" max="14592" width="29.25" style="2" customWidth="1"/>
    <col min="14593" max="14594" width="9" style="2"/>
    <col min="14595" max="14595" width="6.25" style="2" customWidth="1"/>
    <col min="14596" max="14845" width="9" style="2"/>
    <col min="14846" max="14847" width="24.875" style="2" customWidth="1"/>
    <col min="14848" max="14848" width="29.25" style="2" customWidth="1"/>
    <col min="14849" max="14850" width="9" style="2"/>
    <col min="14851" max="14851" width="6.25" style="2" customWidth="1"/>
    <col min="14852" max="15101" width="9" style="2"/>
    <col min="15102" max="15103" width="24.875" style="2" customWidth="1"/>
    <col min="15104" max="15104" width="29.25" style="2" customWidth="1"/>
    <col min="15105" max="15106" width="9" style="2"/>
    <col min="15107" max="15107" width="6.25" style="2" customWidth="1"/>
    <col min="15108" max="15357" width="9" style="2"/>
    <col min="15358" max="15359" width="24.875" style="2" customWidth="1"/>
    <col min="15360" max="15360" width="29.25" style="2" customWidth="1"/>
    <col min="15361" max="15362" width="9" style="2"/>
    <col min="15363" max="15363" width="6.25" style="2" customWidth="1"/>
    <col min="15364" max="15613" width="9" style="2"/>
    <col min="15614" max="15615" width="24.875" style="2" customWidth="1"/>
    <col min="15616" max="15616" width="29.25" style="2" customWidth="1"/>
    <col min="15617" max="15618" width="9" style="2"/>
    <col min="15619" max="15619" width="6.25" style="2" customWidth="1"/>
    <col min="15620" max="15869" width="9" style="2"/>
    <col min="15870" max="15871" width="24.875" style="2" customWidth="1"/>
    <col min="15872" max="15872" width="29.25" style="2" customWidth="1"/>
    <col min="15873" max="15874" width="9" style="2"/>
    <col min="15875" max="15875" width="6.25" style="2" customWidth="1"/>
    <col min="15876" max="16125" width="9" style="2"/>
    <col min="16126" max="16127" width="24.875" style="2" customWidth="1"/>
    <col min="16128" max="16128" width="29.25" style="2" customWidth="1"/>
    <col min="16129" max="16130" width="9" style="2"/>
    <col min="16131" max="16131" width="6.25" style="2" customWidth="1"/>
    <col min="16132" max="16384" width="9" style="2"/>
  </cols>
  <sheetData>
    <row r="1" spans="1:251" x14ac:dyDescent="0.25">
      <c r="A1" s="1"/>
      <c r="B1" s="1"/>
      <c r="C1" s="3"/>
    </row>
    <row r="2" spans="1:251" ht="23.25" customHeight="1" x14ac:dyDescent="0.25">
      <c r="A2" s="130" t="s">
        <v>0</v>
      </c>
      <c r="B2" s="130"/>
      <c r="C2" s="130"/>
    </row>
    <row r="3" spans="1:251" ht="15" customHeight="1" x14ac:dyDescent="0.3">
      <c r="A3" s="23"/>
      <c r="B3" s="24"/>
      <c r="C3" s="25"/>
    </row>
    <row r="4" spans="1:251" x14ac:dyDescent="0.25">
      <c r="A4" s="131" t="s">
        <v>1</v>
      </c>
      <c r="B4" s="132"/>
      <c r="C4" s="133"/>
    </row>
    <row r="5" spans="1:251" ht="158.44999999999999" customHeight="1" x14ac:dyDescent="0.25">
      <c r="A5" s="134" t="s">
        <v>28</v>
      </c>
      <c r="B5" s="135"/>
      <c r="C5" s="136"/>
    </row>
    <row r="6" spans="1:251" ht="15.6" customHeight="1" x14ac:dyDescent="0.25">
      <c r="A6" s="131" t="s">
        <v>2</v>
      </c>
      <c r="B6" s="132"/>
      <c r="C6" s="133"/>
    </row>
    <row r="7" spans="1:251" ht="48" customHeight="1" x14ac:dyDescent="0.25">
      <c r="A7" s="137" t="s">
        <v>29</v>
      </c>
      <c r="B7" s="138"/>
      <c r="C7" s="139"/>
    </row>
    <row r="8" spans="1:251" ht="18" customHeight="1" x14ac:dyDescent="0.25">
      <c r="A8" s="131" t="s">
        <v>3</v>
      </c>
      <c r="B8" s="132"/>
      <c r="C8" s="133"/>
    </row>
    <row r="9" spans="1:251" ht="29.25" customHeight="1" x14ac:dyDescent="0.25">
      <c r="A9" s="137" t="s">
        <v>30</v>
      </c>
      <c r="B9" s="138"/>
      <c r="C9" s="139"/>
    </row>
    <row r="10" spans="1:251" ht="12.6" customHeight="1" x14ac:dyDescent="0.25">
      <c r="A10" s="137"/>
      <c r="B10" s="138"/>
      <c r="C10" s="139"/>
    </row>
    <row r="11" spans="1:251" x14ac:dyDescent="0.25">
      <c r="A11" s="131" t="s">
        <v>4</v>
      </c>
      <c r="B11" s="132"/>
      <c r="C11" s="133"/>
    </row>
    <row r="12" spans="1:251" x14ac:dyDescent="0.25">
      <c r="A12" s="26" t="s">
        <v>25</v>
      </c>
      <c r="B12" s="125"/>
      <c r="C12" s="126"/>
    </row>
    <row r="13" spans="1:251" x14ac:dyDescent="0.25">
      <c r="A13" s="26" t="s">
        <v>26</v>
      </c>
      <c r="B13" s="127"/>
      <c r="C13" s="126"/>
    </row>
    <row r="14" spans="1:251" ht="15.75" customHeight="1" x14ac:dyDescent="0.25">
      <c r="A14" s="26" t="s">
        <v>27</v>
      </c>
      <c r="B14" s="128"/>
      <c r="C14" s="129"/>
    </row>
    <row r="15" spans="1:251" s="1" customFormat="1" ht="15" customHeight="1" x14ac:dyDescent="0.25">
      <c r="A15" s="26" t="s">
        <v>31</v>
      </c>
      <c r="B15" s="127"/>
      <c r="C15" s="12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ht="12.75" customHeight="1" x14ac:dyDescent="0.25"/>
  </sheetData>
  <mergeCells count="12">
    <mergeCell ref="B12:C12"/>
    <mergeCell ref="B13:C13"/>
    <mergeCell ref="B14:C14"/>
    <mergeCell ref="B15:C15"/>
    <mergeCell ref="A2:C2"/>
    <mergeCell ref="A4:C4"/>
    <mergeCell ref="A6:C6"/>
    <mergeCell ref="A8:C8"/>
    <mergeCell ref="A11:C11"/>
    <mergeCell ref="A5:C5"/>
    <mergeCell ref="A7:C7"/>
    <mergeCell ref="A9:C10"/>
  </mergeCells>
  <printOptions horizontalCentered="1"/>
  <pageMargins left="0.25" right="0.25" top="1" bottom="0.75" header="0.15" footer="0.15"/>
  <pageSetup orientation="portrait" r:id="rId1"/>
  <headerFooter>
    <oddHeader xml:space="preserve">&amp;L&amp;"Arial,Regular"&amp;10Scope c&amp;9hange log&amp;10
&amp;C&amp;"Calibri"&amp;12&amp;KA80000 OFFICIAL&amp;1#_x000D_&amp;"Arial,Regular"&amp;9&amp;A
</oddHeader>
    <oddFooter>&amp;L&amp;"Arial,Regular"&amp;8© EYGM Limited 2017. All rights reserved. Confidential &amp; Proprietary. Subject to Contract.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O32"/>
  <sheetViews>
    <sheetView showFormulas="1" showGridLines="0" zoomScaleNormal="100" workbookViewId="0">
      <pane xSplit="3" ySplit="6" topLeftCell="Z27" activePane="bottomRight" state="frozen"/>
      <selection pane="topRight" activeCell="D1" sqref="D1"/>
      <selection pane="bottomLeft" activeCell="A7" sqref="A7"/>
      <selection pane="bottomRight" activeCell="R9" sqref="R9:R11"/>
    </sheetView>
  </sheetViews>
  <sheetFormatPr defaultColWidth="0" defaultRowHeight="0" customHeight="1" zeroHeight="1" x14ac:dyDescent="0.25"/>
  <cols>
    <col min="1" max="1" width="2.125" style="27" customWidth="1"/>
    <col min="2" max="2" width="4.375" style="27" customWidth="1"/>
    <col min="3" max="3" width="19.875" style="27" bestFit="1" customWidth="1"/>
    <col min="4" max="4" width="24.375" style="77" bestFit="1" customWidth="1"/>
    <col min="5" max="5" width="22.875" style="27" bestFit="1" customWidth="1"/>
    <col min="6" max="6" width="35.375" style="27" bestFit="1" customWidth="1"/>
    <col min="7" max="7" width="35.125" style="78" bestFit="1" customWidth="1"/>
    <col min="8" max="8" width="22.75" style="78" customWidth="1"/>
    <col min="9" max="9" width="22" style="78" customWidth="1"/>
    <col min="10" max="10" width="21.125" style="79" customWidth="1"/>
    <col min="11" max="11" width="18.875" style="80" customWidth="1"/>
    <col min="12" max="12" width="28.25" style="27" customWidth="1"/>
    <col min="13" max="13" width="26" style="80" customWidth="1"/>
    <col min="14" max="14" width="23.125" style="80" customWidth="1"/>
    <col min="15" max="15" width="25.5" style="27" customWidth="1"/>
    <col min="16" max="17" width="15.625" style="27" bestFit="1" customWidth="1"/>
    <col min="18" max="18" width="19.625" style="27" bestFit="1" customWidth="1"/>
    <col min="19" max="20" width="29.625" style="27" bestFit="1" customWidth="1"/>
    <col min="21" max="21" width="25.375" style="27" bestFit="1" customWidth="1"/>
    <col min="22" max="22" width="29.625" style="27" bestFit="1" customWidth="1"/>
    <col min="23" max="23" width="30.375" style="27" bestFit="1" customWidth="1"/>
    <col min="24" max="24" width="33.375" style="27" bestFit="1" customWidth="1"/>
    <col min="25" max="25" width="33.375" style="27" customWidth="1"/>
    <col min="26" max="26" width="33.25" style="27" customWidth="1"/>
    <col min="27" max="16384" width="9" style="27" hidden="1"/>
  </cols>
  <sheetData>
    <row r="1" spans="1:119" ht="9.9499999999999993" customHeight="1" x14ac:dyDescent="0.25">
      <c r="A1" s="130" t="s">
        <v>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119" ht="9.9499999999999993" customHeigh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119" ht="9.9499999999999993" customHeight="1" x14ac:dyDescent="0.2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119" ht="9.9499999999999993" customHeight="1" x14ac:dyDescent="0.2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1:119" ht="9.9499999999999993" customHeight="1" thickBot="1" x14ac:dyDescent="0.3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1:119" ht="15.75" customHeight="1" thickBot="1" x14ac:dyDescent="0.3">
      <c r="A6" s="28"/>
      <c r="B6" s="209" t="s">
        <v>23</v>
      </c>
      <c r="C6" s="210"/>
      <c r="D6" s="210"/>
      <c r="E6" s="210"/>
      <c r="F6" s="210"/>
      <c r="G6" s="211"/>
      <c r="H6" s="209" t="s">
        <v>45</v>
      </c>
      <c r="I6" s="210"/>
      <c r="J6" s="210"/>
      <c r="K6" s="211"/>
      <c r="L6" s="209" t="s">
        <v>24</v>
      </c>
      <c r="M6" s="210"/>
      <c r="N6" s="210"/>
      <c r="O6" s="211"/>
      <c r="P6" s="209" t="s">
        <v>32</v>
      </c>
      <c r="Q6" s="210"/>
      <c r="R6" s="210"/>
      <c r="S6" s="211"/>
      <c r="T6" s="209" t="s">
        <v>33</v>
      </c>
      <c r="U6" s="210"/>
      <c r="V6" s="210"/>
      <c r="W6" s="210"/>
      <c r="X6" s="210" t="s">
        <v>34</v>
      </c>
      <c r="Y6" s="210"/>
      <c r="Z6" s="210"/>
      <c r="AA6" s="29"/>
    </row>
    <row r="7" spans="1:119" s="32" customFormat="1" ht="28.15" customHeight="1" thickBot="1" x14ac:dyDescent="0.3">
      <c r="A7" s="30"/>
      <c r="B7" s="81" t="s">
        <v>6</v>
      </c>
      <c r="C7" s="82" t="s">
        <v>35</v>
      </c>
      <c r="D7" s="82" t="s">
        <v>37</v>
      </c>
      <c r="E7" s="82" t="s">
        <v>41</v>
      </c>
      <c r="F7" s="82" t="s">
        <v>39</v>
      </c>
      <c r="G7" s="83" t="s">
        <v>43</v>
      </c>
      <c r="H7" s="206" t="s">
        <v>46</v>
      </c>
      <c r="I7" s="207"/>
      <c r="J7" s="207"/>
      <c r="K7" s="208"/>
      <c r="L7" s="81" t="s">
        <v>47</v>
      </c>
      <c r="M7" s="82" t="s">
        <v>48</v>
      </c>
      <c r="N7" s="82" t="s">
        <v>51</v>
      </c>
      <c r="O7" s="84" t="s">
        <v>52</v>
      </c>
      <c r="P7" s="81" t="s">
        <v>8</v>
      </c>
      <c r="Q7" s="82" t="s">
        <v>9</v>
      </c>
      <c r="R7" s="85" t="s">
        <v>66</v>
      </c>
      <c r="S7" s="84" t="s">
        <v>10</v>
      </c>
      <c r="T7" s="81" t="s">
        <v>57</v>
      </c>
      <c r="U7" s="82" t="s">
        <v>56</v>
      </c>
      <c r="V7" s="82" t="s">
        <v>60</v>
      </c>
      <c r="W7" s="84" t="s">
        <v>7</v>
      </c>
      <c r="X7" s="81" t="s">
        <v>62</v>
      </c>
      <c r="Y7" s="84" t="s">
        <v>11</v>
      </c>
      <c r="Z7" s="86" t="s">
        <v>65</v>
      </c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</row>
    <row r="8" spans="1:119" s="33" customFormat="1" ht="64.5" customHeight="1" thickBot="1" x14ac:dyDescent="0.3">
      <c r="A8" s="30"/>
      <c r="B8" s="87"/>
      <c r="C8" s="88" t="s">
        <v>36</v>
      </c>
      <c r="D8" s="88" t="s">
        <v>38</v>
      </c>
      <c r="E8" s="88" t="s">
        <v>42</v>
      </c>
      <c r="F8" s="88" t="s">
        <v>40</v>
      </c>
      <c r="G8" s="89" t="s">
        <v>44</v>
      </c>
      <c r="H8" s="90" t="s">
        <v>12</v>
      </c>
      <c r="I8" s="91" t="s">
        <v>13</v>
      </c>
      <c r="J8" s="92" t="s">
        <v>14</v>
      </c>
      <c r="K8" s="93" t="s">
        <v>15</v>
      </c>
      <c r="L8" s="87" t="s">
        <v>49</v>
      </c>
      <c r="M8" s="94" t="s">
        <v>50</v>
      </c>
      <c r="N8" s="95" t="s">
        <v>53</v>
      </c>
      <c r="O8" s="96" t="s">
        <v>54</v>
      </c>
      <c r="P8" s="116" t="s">
        <v>55</v>
      </c>
      <c r="Q8" s="117"/>
      <c r="R8" s="117"/>
      <c r="S8" s="99" t="s">
        <v>16</v>
      </c>
      <c r="T8" s="97" t="s">
        <v>58</v>
      </c>
      <c r="U8" s="98" t="s">
        <v>59</v>
      </c>
      <c r="V8" s="98" t="s">
        <v>61</v>
      </c>
      <c r="W8" s="99" t="s">
        <v>17</v>
      </c>
      <c r="X8" s="97" t="s">
        <v>63</v>
      </c>
      <c r="Y8" s="99" t="s">
        <v>64</v>
      </c>
      <c r="Z8" s="100" t="s">
        <v>18</v>
      </c>
    </row>
    <row r="9" spans="1:119" s="34" customFormat="1" ht="25.9" customHeight="1" x14ac:dyDescent="0.25">
      <c r="B9" s="167">
        <v>1</v>
      </c>
      <c r="C9" s="170"/>
      <c r="D9" s="170"/>
      <c r="E9" s="170"/>
      <c r="F9" s="170"/>
      <c r="G9" s="173"/>
      <c r="H9" s="176"/>
      <c r="I9" s="179"/>
      <c r="J9" s="182"/>
      <c r="K9" s="185"/>
      <c r="L9" s="35"/>
      <c r="M9" s="36"/>
      <c r="N9" s="37"/>
      <c r="O9" s="38"/>
      <c r="P9" s="188"/>
      <c r="Q9" s="191"/>
      <c r="R9" s="191"/>
      <c r="S9" s="194"/>
      <c r="T9" s="39"/>
      <c r="U9" s="40"/>
      <c r="V9" s="40"/>
      <c r="W9" s="41"/>
      <c r="X9" s="188"/>
      <c r="Y9" s="191"/>
      <c r="Z9" s="197"/>
    </row>
    <row r="10" spans="1:119" s="34" customFormat="1" ht="31.15" customHeight="1" x14ac:dyDescent="0.25">
      <c r="B10" s="168"/>
      <c r="C10" s="171"/>
      <c r="D10" s="171"/>
      <c r="E10" s="171"/>
      <c r="F10" s="171"/>
      <c r="G10" s="174"/>
      <c r="H10" s="177"/>
      <c r="I10" s="180"/>
      <c r="J10" s="183"/>
      <c r="K10" s="186"/>
      <c r="L10" s="42"/>
      <c r="M10" s="43"/>
      <c r="N10" s="44"/>
      <c r="O10" s="45"/>
      <c r="P10" s="189"/>
      <c r="Q10" s="192"/>
      <c r="R10" s="192"/>
      <c r="S10" s="195"/>
      <c r="T10" s="46"/>
      <c r="U10" s="47"/>
      <c r="V10" s="47"/>
      <c r="W10" s="48"/>
      <c r="X10" s="189"/>
      <c r="Y10" s="192"/>
      <c r="Z10" s="198"/>
    </row>
    <row r="11" spans="1:119" s="34" customFormat="1" ht="39" customHeight="1" thickBot="1" x14ac:dyDescent="0.3">
      <c r="B11" s="169"/>
      <c r="C11" s="172"/>
      <c r="D11" s="172"/>
      <c r="E11" s="172"/>
      <c r="F11" s="172"/>
      <c r="G11" s="175"/>
      <c r="H11" s="178"/>
      <c r="I11" s="181"/>
      <c r="J11" s="184"/>
      <c r="K11" s="187"/>
      <c r="L11" s="49"/>
      <c r="M11" s="50"/>
      <c r="N11" s="51"/>
      <c r="O11" s="52"/>
      <c r="P11" s="190"/>
      <c r="Q11" s="193"/>
      <c r="R11" s="193"/>
      <c r="S11" s="196"/>
      <c r="T11" s="53"/>
      <c r="U11" s="54"/>
      <c r="V11" s="54"/>
      <c r="W11" s="55"/>
      <c r="X11" s="190"/>
      <c r="Y11" s="193"/>
      <c r="Z11" s="199"/>
    </row>
    <row r="12" spans="1:119" s="34" customFormat="1" ht="25.9" customHeight="1" x14ac:dyDescent="0.25">
      <c r="B12" s="200">
        <v>2</v>
      </c>
      <c r="C12" s="203"/>
      <c r="D12" s="203"/>
      <c r="E12" s="203"/>
      <c r="F12" s="203"/>
      <c r="G12" s="140"/>
      <c r="H12" s="143"/>
      <c r="I12" s="146"/>
      <c r="J12" s="149"/>
      <c r="K12" s="164"/>
      <c r="L12" s="56"/>
      <c r="M12" s="57"/>
      <c r="N12" s="58"/>
      <c r="O12" s="59"/>
      <c r="P12" s="158"/>
      <c r="Q12" s="152"/>
      <c r="R12" s="152"/>
      <c r="S12" s="155"/>
      <c r="T12" s="60"/>
      <c r="U12" s="61"/>
      <c r="V12" s="61"/>
      <c r="W12" s="62"/>
      <c r="X12" s="158"/>
      <c r="Y12" s="152"/>
      <c r="Z12" s="161"/>
    </row>
    <row r="13" spans="1:119" s="34" customFormat="1" ht="31.15" customHeight="1" x14ac:dyDescent="0.25">
      <c r="B13" s="201"/>
      <c r="C13" s="204"/>
      <c r="D13" s="204"/>
      <c r="E13" s="204"/>
      <c r="F13" s="204"/>
      <c r="G13" s="141"/>
      <c r="H13" s="144"/>
      <c r="I13" s="147"/>
      <c r="J13" s="150"/>
      <c r="K13" s="165"/>
      <c r="L13" s="63"/>
      <c r="M13" s="64"/>
      <c r="N13" s="65"/>
      <c r="O13" s="66"/>
      <c r="P13" s="159"/>
      <c r="Q13" s="153"/>
      <c r="R13" s="153"/>
      <c r="S13" s="156"/>
      <c r="T13" s="67"/>
      <c r="U13" s="68"/>
      <c r="V13" s="68"/>
      <c r="W13" s="69"/>
      <c r="X13" s="159"/>
      <c r="Y13" s="153"/>
      <c r="Z13" s="162"/>
    </row>
    <row r="14" spans="1:119" s="34" customFormat="1" ht="39" customHeight="1" thickBot="1" x14ac:dyDescent="0.3">
      <c r="B14" s="202"/>
      <c r="C14" s="205"/>
      <c r="D14" s="205"/>
      <c r="E14" s="205"/>
      <c r="F14" s="205"/>
      <c r="G14" s="142"/>
      <c r="H14" s="145"/>
      <c r="I14" s="148"/>
      <c r="J14" s="151"/>
      <c r="K14" s="166"/>
      <c r="L14" s="70"/>
      <c r="M14" s="71"/>
      <c r="N14" s="72"/>
      <c r="O14" s="73"/>
      <c r="P14" s="160"/>
      <c r="Q14" s="154"/>
      <c r="R14" s="154"/>
      <c r="S14" s="157"/>
      <c r="T14" s="74"/>
      <c r="U14" s="75"/>
      <c r="V14" s="75"/>
      <c r="W14" s="76"/>
      <c r="X14" s="160"/>
      <c r="Y14" s="154"/>
      <c r="Z14" s="163"/>
    </row>
    <row r="15" spans="1:119" s="34" customFormat="1" ht="25.9" customHeight="1" x14ac:dyDescent="0.25">
      <c r="B15" s="167">
        <v>3</v>
      </c>
      <c r="C15" s="170"/>
      <c r="D15" s="170"/>
      <c r="E15" s="170"/>
      <c r="F15" s="170"/>
      <c r="G15" s="173"/>
      <c r="H15" s="176"/>
      <c r="I15" s="179"/>
      <c r="J15" s="182"/>
      <c r="K15" s="185"/>
      <c r="L15" s="35"/>
      <c r="M15" s="36"/>
      <c r="N15" s="37"/>
      <c r="O15" s="38"/>
      <c r="P15" s="188"/>
      <c r="Q15" s="191"/>
      <c r="R15" s="191"/>
      <c r="S15" s="194"/>
      <c r="T15" s="39"/>
      <c r="U15" s="40"/>
      <c r="V15" s="40"/>
      <c r="W15" s="41"/>
      <c r="X15" s="188"/>
      <c r="Y15" s="191"/>
      <c r="Z15" s="197"/>
    </row>
    <row r="16" spans="1:119" s="34" customFormat="1" ht="31.15" customHeight="1" x14ac:dyDescent="0.25">
      <c r="B16" s="168"/>
      <c r="C16" s="171"/>
      <c r="D16" s="171"/>
      <c r="E16" s="171"/>
      <c r="F16" s="171"/>
      <c r="G16" s="174"/>
      <c r="H16" s="177"/>
      <c r="I16" s="180"/>
      <c r="J16" s="183"/>
      <c r="K16" s="186"/>
      <c r="L16" s="42"/>
      <c r="M16" s="43"/>
      <c r="N16" s="44"/>
      <c r="O16" s="45"/>
      <c r="P16" s="189"/>
      <c r="Q16" s="192"/>
      <c r="R16" s="192"/>
      <c r="S16" s="195"/>
      <c r="T16" s="46"/>
      <c r="U16" s="47"/>
      <c r="V16" s="47"/>
      <c r="W16" s="48"/>
      <c r="X16" s="189"/>
      <c r="Y16" s="192"/>
      <c r="Z16" s="198"/>
    </row>
    <row r="17" spans="2:26" s="34" customFormat="1" ht="39" customHeight="1" thickBot="1" x14ac:dyDescent="0.3">
      <c r="B17" s="169"/>
      <c r="C17" s="172"/>
      <c r="D17" s="172"/>
      <c r="E17" s="172"/>
      <c r="F17" s="172"/>
      <c r="G17" s="175"/>
      <c r="H17" s="178"/>
      <c r="I17" s="181"/>
      <c r="J17" s="184"/>
      <c r="K17" s="187"/>
      <c r="L17" s="49"/>
      <c r="M17" s="50"/>
      <c r="N17" s="51"/>
      <c r="O17" s="52"/>
      <c r="P17" s="190"/>
      <c r="Q17" s="193"/>
      <c r="R17" s="193"/>
      <c r="S17" s="196"/>
      <c r="T17" s="53"/>
      <c r="U17" s="54"/>
      <c r="V17" s="54"/>
      <c r="W17" s="55"/>
      <c r="X17" s="190"/>
      <c r="Y17" s="193"/>
      <c r="Z17" s="199"/>
    </row>
    <row r="18" spans="2:26" s="34" customFormat="1" ht="25.9" customHeight="1" x14ac:dyDescent="0.25">
      <c r="B18" s="200">
        <v>4</v>
      </c>
      <c r="C18" s="203"/>
      <c r="D18" s="203"/>
      <c r="E18" s="203"/>
      <c r="F18" s="203"/>
      <c r="G18" s="140"/>
      <c r="H18" s="143"/>
      <c r="I18" s="146"/>
      <c r="J18" s="149"/>
      <c r="K18" s="164"/>
      <c r="L18" s="56"/>
      <c r="M18" s="57"/>
      <c r="N18" s="58"/>
      <c r="O18" s="59"/>
      <c r="P18" s="158"/>
      <c r="Q18" s="152"/>
      <c r="R18" s="152"/>
      <c r="S18" s="155"/>
      <c r="T18" s="60"/>
      <c r="U18" s="61"/>
      <c r="V18" s="61"/>
      <c r="W18" s="62"/>
      <c r="X18" s="158"/>
      <c r="Y18" s="152"/>
      <c r="Z18" s="161"/>
    </row>
    <row r="19" spans="2:26" s="34" customFormat="1" ht="31.15" customHeight="1" x14ac:dyDescent="0.25">
      <c r="B19" s="201"/>
      <c r="C19" s="204"/>
      <c r="D19" s="204"/>
      <c r="E19" s="204"/>
      <c r="F19" s="204"/>
      <c r="G19" s="141"/>
      <c r="H19" s="144"/>
      <c r="I19" s="147"/>
      <c r="J19" s="150"/>
      <c r="K19" s="165"/>
      <c r="L19" s="63"/>
      <c r="M19" s="64"/>
      <c r="N19" s="65"/>
      <c r="O19" s="66"/>
      <c r="P19" s="159"/>
      <c r="Q19" s="153"/>
      <c r="R19" s="153"/>
      <c r="S19" s="156"/>
      <c r="T19" s="67"/>
      <c r="U19" s="68"/>
      <c r="V19" s="68"/>
      <c r="W19" s="69"/>
      <c r="X19" s="159"/>
      <c r="Y19" s="153"/>
      <c r="Z19" s="162"/>
    </row>
    <row r="20" spans="2:26" s="34" customFormat="1" ht="39" customHeight="1" thickBot="1" x14ac:dyDescent="0.3">
      <c r="B20" s="202"/>
      <c r="C20" s="205"/>
      <c r="D20" s="205"/>
      <c r="E20" s="205"/>
      <c r="F20" s="205"/>
      <c r="G20" s="142"/>
      <c r="H20" s="145"/>
      <c r="I20" s="148"/>
      <c r="J20" s="151"/>
      <c r="K20" s="166"/>
      <c r="L20" s="70"/>
      <c r="M20" s="71"/>
      <c r="N20" s="72"/>
      <c r="O20" s="73"/>
      <c r="P20" s="160"/>
      <c r="Q20" s="154"/>
      <c r="R20" s="154"/>
      <c r="S20" s="157"/>
      <c r="T20" s="74"/>
      <c r="U20" s="75"/>
      <c r="V20" s="75"/>
      <c r="W20" s="76"/>
      <c r="X20" s="160"/>
      <c r="Y20" s="154"/>
      <c r="Z20" s="163"/>
    </row>
    <row r="21" spans="2:26" s="34" customFormat="1" ht="25.9" customHeight="1" x14ac:dyDescent="0.25">
      <c r="B21" s="167">
        <v>5</v>
      </c>
      <c r="C21" s="170"/>
      <c r="D21" s="170"/>
      <c r="E21" s="170"/>
      <c r="F21" s="170"/>
      <c r="G21" s="173"/>
      <c r="H21" s="176"/>
      <c r="I21" s="179"/>
      <c r="J21" s="182"/>
      <c r="K21" s="185"/>
      <c r="L21" s="35"/>
      <c r="M21" s="36"/>
      <c r="N21" s="37"/>
      <c r="O21" s="38"/>
      <c r="P21" s="188"/>
      <c r="Q21" s="191"/>
      <c r="R21" s="191"/>
      <c r="S21" s="194"/>
      <c r="T21" s="39"/>
      <c r="U21" s="40"/>
      <c r="V21" s="40"/>
      <c r="W21" s="41"/>
      <c r="X21" s="188"/>
      <c r="Y21" s="191"/>
      <c r="Z21" s="197"/>
    </row>
    <row r="22" spans="2:26" s="34" customFormat="1" ht="31.15" customHeight="1" x14ac:dyDescent="0.25">
      <c r="B22" s="168"/>
      <c r="C22" s="171"/>
      <c r="D22" s="171"/>
      <c r="E22" s="171"/>
      <c r="F22" s="171"/>
      <c r="G22" s="174"/>
      <c r="H22" s="177"/>
      <c r="I22" s="180"/>
      <c r="J22" s="183"/>
      <c r="K22" s="186"/>
      <c r="L22" s="42"/>
      <c r="M22" s="43"/>
      <c r="N22" s="44"/>
      <c r="O22" s="45"/>
      <c r="P22" s="189"/>
      <c r="Q22" s="192"/>
      <c r="R22" s="192"/>
      <c r="S22" s="195"/>
      <c r="T22" s="46"/>
      <c r="U22" s="47"/>
      <c r="V22" s="47"/>
      <c r="W22" s="48"/>
      <c r="X22" s="189"/>
      <c r="Y22" s="192"/>
      <c r="Z22" s="198"/>
    </row>
    <row r="23" spans="2:26" s="34" customFormat="1" ht="39" customHeight="1" thickBot="1" x14ac:dyDescent="0.3">
      <c r="B23" s="169"/>
      <c r="C23" s="172"/>
      <c r="D23" s="172"/>
      <c r="E23" s="172"/>
      <c r="F23" s="172"/>
      <c r="G23" s="175"/>
      <c r="H23" s="178"/>
      <c r="I23" s="181"/>
      <c r="J23" s="184"/>
      <c r="K23" s="187"/>
      <c r="L23" s="49"/>
      <c r="M23" s="50"/>
      <c r="N23" s="51"/>
      <c r="O23" s="52"/>
      <c r="P23" s="190"/>
      <c r="Q23" s="193"/>
      <c r="R23" s="193"/>
      <c r="S23" s="196"/>
      <c r="T23" s="53"/>
      <c r="U23" s="54"/>
      <c r="V23" s="54"/>
      <c r="W23" s="55"/>
      <c r="X23" s="190"/>
      <c r="Y23" s="193"/>
      <c r="Z23" s="199"/>
    </row>
    <row r="24" spans="2:26" s="34" customFormat="1" ht="25.9" customHeight="1" x14ac:dyDescent="0.25">
      <c r="B24" s="200">
        <v>6</v>
      </c>
      <c r="C24" s="203"/>
      <c r="D24" s="203"/>
      <c r="E24" s="203"/>
      <c r="F24" s="203"/>
      <c r="G24" s="140"/>
      <c r="H24" s="143"/>
      <c r="I24" s="146"/>
      <c r="J24" s="149"/>
      <c r="K24" s="164"/>
      <c r="L24" s="56"/>
      <c r="M24" s="57"/>
      <c r="N24" s="58"/>
      <c r="O24" s="59"/>
      <c r="P24" s="158"/>
      <c r="Q24" s="152"/>
      <c r="R24" s="152"/>
      <c r="S24" s="155"/>
      <c r="T24" s="60"/>
      <c r="U24" s="61"/>
      <c r="V24" s="61"/>
      <c r="W24" s="62"/>
      <c r="X24" s="158"/>
      <c r="Y24" s="152"/>
      <c r="Z24" s="161"/>
    </row>
    <row r="25" spans="2:26" s="34" customFormat="1" ht="31.15" customHeight="1" x14ac:dyDescent="0.25">
      <c r="B25" s="201"/>
      <c r="C25" s="204"/>
      <c r="D25" s="204"/>
      <c r="E25" s="204"/>
      <c r="F25" s="204"/>
      <c r="G25" s="141"/>
      <c r="H25" s="144"/>
      <c r="I25" s="147"/>
      <c r="J25" s="150"/>
      <c r="K25" s="165"/>
      <c r="L25" s="63"/>
      <c r="M25" s="64"/>
      <c r="N25" s="65"/>
      <c r="O25" s="66"/>
      <c r="P25" s="159"/>
      <c r="Q25" s="153"/>
      <c r="R25" s="153"/>
      <c r="S25" s="156"/>
      <c r="T25" s="67"/>
      <c r="U25" s="68"/>
      <c r="V25" s="68"/>
      <c r="W25" s="69"/>
      <c r="X25" s="159"/>
      <c r="Y25" s="153"/>
      <c r="Z25" s="162"/>
    </row>
    <row r="26" spans="2:26" s="34" customFormat="1" ht="39" customHeight="1" thickBot="1" x14ac:dyDescent="0.3">
      <c r="B26" s="202"/>
      <c r="C26" s="205"/>
      <c r="D26" s="205"/>
      <c r="E26" s="205"/>
      <c r="F26" s="205"/>
      <c r="G26" s="142"/>
      <c r="H26" s="145"/>
      <c r="I26" s="148"/>
      <c r="J26" s="151"/>
      <c r="K26" s="166"/>
      <c r="L26" s="70"/>
      <c r="M26" s="71"/>
      <c r="N26" s="72"/>
      <c r="O26" s="73"/>
      <c r="P26" s="160"/>
      <c r="Q26" s="154"/>
      <c r="R26" s="154"/>
      <c r="S26" s="157"/>
      <c r="T26" s="74"/>
      <c r="U26" s="75"/>
      <c r="V26" s="75"/>
      <c r="W26" s="76"/>
      <c r="X26" s="160"/>
      <c r="Y26" s="154"/>
      <c r="Z26" s="163"/>
    </row>
    <row r="27" spans="2:26" s="34" customFormat="1" ht="25.9" customHeight="1" x14ac:dyDescent="0.25">
      <c r="B27" s="167">
        <v>7</v>
      </c>
      <c r="C27" s="170"/>
      <c r="D27" s="170"/>
      <c r="E27" s="170"/>
      <c r="F27" s="170"/>
      <c r="G27" s="173"/>
      <c r="H27" s="176"/>
      <c r="I27" s="179"/>
      <c r="J27" s="182"/>
      <c r="K27" s="185"/>
      <c r="L27" s="35"/>
      <c r="M27" s="36"/>
      <c r="N27" s="37"/>
      <c r="O27" s="38"/>
      <c r="P27" s="188"/>
      <c r="Q27" s="191"/>
      <c r="R27" s="191"/>
      <c r="S27" s="194"/>
      <c r="T27" s="39"/>
      <c r="U27" s="40"/>
      <c r="V27" s="40"/>
      <c r="W27" s="41"/>
      <c r="X27" s="188"/>
      <c r="Y27" s="191"/>
      <c r="Z27" s="197"/>
    </row>
    <row r="28" spans="2:26" s="34" customFormat="1" ht="31.15" customHeight="1" x14ac:dyDescent="0.25">
      <c r="B28" s="168"/>
      <c r="C28" s="171"/>
      <c r="D28" s="171"/>
      <c r="E28" s="171"/>
      <c r="F28" s="171"/>
      <c r="G28" s="174"/>
      <c r="H28" s="177"/>
      <c r="I28" s="180"/>
      <c r="J28" s="183"/>
      <c r="K28" s="186"/>
      <c r="L28" s="42"/>
      <c r="M28" s="43"/>
      <c r="N28" s="44"/>
      <c r="O28" s="45"/>
      <c r="P28" s="189"/>
      <c r="Q28" s="192"/>
      <c r="R28" s="192"/>
      <c r="S28" s="195"/>
      <c r="T28" s="46"/>
      <c r="U28" s="47"/>
      <c r="V28" s="47"/>
      <c r="W28" s="48"/>
      <c r="X28" s="189"/>
      <c r="Y28" s="192"/>
      <c r="Z28" s="198"/>
    </row>
    <row r="29" spans="2:26" s="34" customFormat="1" ht="39" customHeight="1" thickBot="1" x14ac:dyDescent="0.3">
      <c r="B29" s="169"/>
      <c r="C29" s="172"/>
      <c r="D29" s="172"/>
      <c r="E29" s="172"/>
      <c r="F29" s="172"/>
      <c r="G29" s="175"/>
      <c r="H29" s="178"/>
      <c r="I29" s="181"/>
      <c r="J29" s="184"/>
      <c r="K29" s="187"/>
      <c r="L29" s="49"/>
      <c r="M29" s="50"/>
      <c r="N29" s="51"/>
      <c r="O29" s="52"/>
      <c r="P29" s="190"/>
      <c r="Q29" s="193"/>
      <c r="R29" s="193"/>
      <c r="S29" s="196"/>
      <c r="T29" s="53"/>
      <c r="U29" s="54"/>
      <c r="V29" s="54"/>
      <c r="W29" s="55"/>
      <c r="X29" s="190"/>
      <c r="Y29" s="193"/>
      <c r="Z29" s="199"/>
    </row>
    <row r="30" spans="2:26" s="34" customFormat="1" ht="25.9" customHeight="1" x14ac:dyDescent="0.25">
      <c r="B30" s="200">
        <v>8</v>
      </c>
      <c r="C30" s="203"/>
      <c r="D30" s="203"/>
      <c r="E30" s="203"/>
      <c r="F30" s="203"/>
      <c r="G30" s="140"/>
      <c r="H30" s="143"/>
      <c r="I30" s="146"/>
      <c r="J30" s="149"/>
      <c r="K30" s="164"/>
      <c r="L30" s="56"/>
      <c r="M30" s="57"/>
      <c r="N30" s="58"/>
      <c r="O30" s="59"/>
      <c r="P30" s="158"/>
      <c r="Q30" s="152"/>
      <c r="R30" s="152"/>
      <c r="S30" s="155"/>
      <c r="T30" s="60"/>
      <c r="U30" s="61"/>
      <c r="V30" s="61"/>
      <c r="W30" s="62"/>
      <c r="X30" s="158"/>
      <c r="Y30" s="152"/>
      <c r="Z30" s="161"/>
    </row>
    <row r="31" spans="2:26" s="34" customFormat="1" ht="31.15" customHeight="1" x14ac:dyDescent="0.25">
      <c r="B31" s="201"/>
      <c r="C31" s="204"/>
      <c r="D31" s="204"/>
      <c r="E31" s="204"/>
      <c r="F31" s="204"/>
      <c r="G31" s="141"/>
      <c r="H31" s="144"/>
      <c r="I31" s="147"/>
      <c r="J31" s="150"/>
      <c r="K31" s="165"/>
      <c r="L31" s="63"/>
      <c r="M31" s="64"/>
      <c r="N31" s="65"/>
      <c r="O31" s="66"/>
      <c r="P31" s="159"/>
      <c r="Q31" s="153"/>
      <c r="R31" s="153"/>
      <c r="S31" s="156"/>
      <c r="T31" s="67"/>
      <c r="U31" s="68"/>
      <c r="V31" s="68"/>
      <c r="W31" s="69"/>
      <c r="X31" s="159"/>
      <c r="Y31" s="153"/>
      <c r="Z31" s="162"/>
    </row>
    <row r="32" spans="2:26" s="34" customFormat="1" ht="39" customHeight="1" thickBot="1" x14ac:dyDescent="0.3">
      <c r="B32" s="202"/>
      <c r="C32" s="205"/>
      <c r="D32" s="205"/>
      <c r="E32" s="205"/>
      <c r="F32" s="205"/>
      <c r="G32" s="142"/>
      <c r="H32" s="145"/>
      <c r="I32" s="148"/>
      <c r="J32" s="151"/>
      <c r="K32" s="166"/>
      <c r="L32" s="70"/>
      <c r="M32" s="71"/>
      <c r="N32" s="72"/>
      <c r="O32" s="73"/>
      <c r="P32" s="160"/>
      <c r="Q32" s="154"/>
      <c r="R32" s="154"/>
      <c r="S32" s="157"/>
      <c r="T32" s="74"/>
      <c r="U32" s="75"/>
      <c r="V32" s="75"/>
      <c r="W32" s="76"/>
      <c r="X32" s="160"/>
      <c r="Y32" s="154"/>
      <c r="Z32" s="163"/>
    </row>
  </sheetData>
  <mergeCells count="144">
    <mergeCell ref="A1:Z5"/>
    <mergeCell ref="H7:K7"/>
    <mergeCell ref="B6:G6"/>
    <mergeCell ref="P6:S6"/>
    <mergeCell ref="T6:W6"/>
    <mergeCell ref="X6:Z6"/>
    <mergeCell ref="H6:K6"/>
    <mergeCell ref="L6:O6"/>
    <mergeCell ref="Z9:Z11"/>
    <mergeCell ref="B9:B11"/>
    <mergeCell ref="Y9:Y11"/>
    <mergeCell ref="H9:H11"/>
    <mergeCell ref="I9:I11"/>
    <mergeCell ref="J9:J11"/>
    <mergeCell ref="Q9:Q11"/>
    <mergeCell ref="R9:R11"/>
    <mergeCell ref="S9:S11"/>
    <mergeCell ref="X9:X11"/>
    <mergeCell ref="K9:K11"/>
    <mergeCell ref="P9:P11"/>
    <mergeCell ref="C9:C11"/>
    <mergeCell ref="D9:D11"/>
    <mergeCell ref="E9:E11"/>
    <mergeCell ref="F9:F11"/>
    <mergeCell ref="X12:X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G9:G11"/>
    <mergeCell ref="K18:K20"/>
    <mergeCell ref="P18:P20"/>
    <mergeCell ref="Q18:Q20"/>
    <mergeCell ref="Y12:Y14"/>
    <mergeCell ref="Z12:Z14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P15:P17"/>
    <mergeCell ref="Q15:Q17"/>
    <mergeCell ref="R15:R17"/>
    <mergeCell ref="K12:K14"/>
    <mergeCell ref="P12:P14"/>
    <mergeCell ref="Q12:Q14"/>
    <mergeCell ref="R12:R14"/>
    <mergeCell ref="S12:S14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R18:R20"/>
    <mergeCell ref="S18:S20"/>
    <mergeCell ref="X18:X20"/>
    <mergeCell ref="Y18:Y20"/>
    <mergeCell ref="Z18:Z20"/>
    <mergeCell ref="S15:S17"/>
    <mergeCell ref="X15:X17"/>
    <mergeCell ref="Y15:Y17"/>
    <mergeCell ref="Z15:Z17"/>
    <mergeCell ref="S21:S23"/>
    <mergeCell ref="X21:X23"/>
    <mergeCell ref="G21:G23"/>
    <mergeCell ref="H21:H23"/>
    <mergeCell ref="I21:I23"/>
    <mergeCell ref="J21:J23"/>
    <mergeCell ref="K21:K23"/>
    <mergeCell ref="B21:B23"/>
    <mergeCell ref="C21:C23"/>
    <mergeCell ref="D21:D23"/>
    <mergeCell ref="E21:E23"/>
    <mergeCell ref="F21:F23"/>
    <mergeCell ref="B30:B32"/>
    <mergeCell ref="C30:C32"/>
    <mergeCell ref="D30:D32"/>
    <mergeCell ref="E30:E32"/>
    <mergeCell ref="F30:F32"/>
    <mergeCell ref="Y21:Y23"/>
    <mergeCell ref="Z21:Z23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K24:K26"/>
    <mergeCell ref="P24:P26"/>
    <mergeCell ref="Q24:Q26"/>
    <mergeCell ref="R24:R26"/>
    <mergeCell ref="S24:S26"/>
    <mergeCell ref="P21:P23"/>
    <mergeCell ref="Q21:Q23"/>
    <mergeCell ref="R21:R23"/>
    <mergeCell ref="X24:X26"/>
    <mergeCell ref="Y24:Y26"/>
    <mergeCell ref="Z24:Z26"/>
    <mergeCell ref="B27:B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P27:P29"/>
    <mergeCell ref="Q27:Q29"/>
    <mergeCell ref="R27:R29"/>
    <mergeCell ref="S27:S29"/>
    <mergeCell ref="X27:X29"/>
    <mergeCell ref="Y27:Y29"/>
    <mergeCell ref="Z27:Z29"/>
    <mergeCell ref="G30:G32"/>
    <mergeCell ref="H30:H32"/>
    <mergeCell ref="I30:I32"/>
    <mergeCell ref="J30:J32"/>
    <mergeCell ref="R30:R32"/>
    <mergeCell ref="S30:S32"/>
    <mergeCell ref="X30:X32"/>
    <mergeCell ref="Y30:Y32"/>
    <mergeCell ref="Z30:Z32"/>
    <mergeCell ref="K30:K32"/>
    <mergeCell ref="P30:P32"/>
    <mergeCell ref="Q30:Q32"/>
  </mergeCells>
  <phoneticPr fontId="0" type="noConversion"/>
  <conditionalFormatting sqref="P9:R9 P33:R1048576">
    <cfRule type="containsText" dxfId="23" priority="23" operator="containsText" text="Medium">
      <formula>NOT(ISERROR(SEARCH("Medium",P9)))</formula>
    </cfRule>
  </conditionalFormatting>
  <conditionalFormatting sqref="P9:R9">
    <cfRule type="containsText" dxfId="22" priority="22" operator="containsText" text="High">
      <formula>NOT(ISERROR(SEARCH("High",P9)))</formula>
    </cfRule>
    <cfRule type="containsText" dxfId="21" priority="24" operator="containsText" text="Low">
      <formula>NOT(ISERROR(SEARCH("Low",P9)))</formula>
    </cfRule>
  </conditionalFormatting>
  <conditionalFormatting sqref="P12:R12">
    <cfRule type="containsText" dxfId="20" priority="19" operator="containsText" text="High">
      <formula>NOT(ISERROR(SEARCH("High",P12)))</formula>
    </cfRule>
    <cfRule type="containsText" dxfId="19" priority="20" operator="containsText" text="Medium">
      <formula>NOT(ISERROR(SEARCH("Medium",P12)))</formula>
    </cfRule>
    <cfRule type="containsText" dxfId="18" priority="21" operator="containsText" text="Low">
      <formula>NOT(ISERROR(SEARCH("Low",P12)))</formula>
    </cfRule>
  </conditionalFormatting>
  <conditionalFormatting sqref="P15:R15">
    <cfRule type="containsText" dxfId="17" priority="16" operator="containsText" text="High">
      <formula>NOT(ISERROR(SEARCH("High",P15)))</formula>
    </cfRule>
    <cfRule type="containsText" dxfId="16" priority="17" operator="containsText" text="Medium">
      <formula>NOT(ISERROR(SEARCH("Medium",P15)))</formula>
    </cfRule>
    <cfRule type="containsText" dxfId="15" priority="18" operator="containsText" text="Low">
      <formula>NOT(ISERROR(SEARCH("Low",P15)))</formula>
    </cfRule>
  </conditionalFormatting>
  <conditionalFormatting sqref="P18:R18">
    <cfRule type="containsText" dxfId="14" priority="13" operator="containsText" text="High">
      <formula>NOT(ISERROR(SEARCH("High",P18)))</formula>
    </cfRule>
    <cfRule type="containsText" dxfId="13" priority="14" operator="containsText" text="Medium">
      <formula>NOT(ISERROR(SEARCH("Medium",P18)))</formula>
    </cfRule>
    <cfRule type="containsText" dxfId="12" priority="15" operator="containsText" text="Low">
      <formula>NOT(ISERROR(SEARCH("Low",P18)))</formula>
    </cfRule>
  </conditionalFormatting>
  <conditionalFormatting sqref="P21:R21">
    <cfRule type="containsText" dxfId="11" priority="10" operator="containsText" text="High">
      <formula>NOT(ISERROR(SEARCH("High",P21)))</formula>
    </cfRule>
    <cfRule type="containsText" dxfId="10" priority="11" operator="containsText" text="Medium">
      <formula>NOT(ISERROR(SEARCH("Medium",P21)))</formula>
    </cfRule>
    <cfRule type="containsText" dxfId="9" priority="12" operator="containsText" text="Low">
      <formula>NOT(ISERROR(SEARCH("Low",P21)))</formula>
    </cfRule>
  </conditionalFormatting>
  <conditionalFormatting sqref="P24:R24">
    <cfRule type="containsText" dxfId="8" priority="7" operator="containsText" text="High">
      <formula>NOT(ISERROR(SEARCH("High",P24)))</formula>
    </cfRule>
    <cfRule type="containsText" dxfId="7" priority="8" operator="containsText" text="Medium">
      <formula>NOT(ISERROR(SEARCH("Medium",P24)))</formula>
    </cfRule>
    <cfRule type="containsText" dxfId="6" priority="9" operator="containsText" text="Low">
      <formula>NOT(ISERROR(SEARCH("Low",P24)))</formula>
    </cfRule>
  </conditionalFormatting>
  <conditionalFormatting sqref="P27:R27">
    <cfRule type="containsText" dxfId="5" priority="4" operator="containsText" text="High">
      <formula>NOT(ISERROR(SEARCH("High",P27)))</formula>
    </cfRule>
    <cfRule type="containsText" dxfId="4" priority="5" operator="containsText" text="Medium">
      <formula>NOT(ISERROR(SEARCH("Medium",P27)))</formula>
    </cfRule>
    <cfRule type="containsText" dxfId="3" priority="6" operator="containsText" text="Low">
      <formula>NOT(ISERROR(SEARCH("Low",P27)))</formula>
    </cfRule>
  </conditionalFormatting>
  <conditionalFormatting sqref="P30:R30">
    <cfRule type="containsText" dxfId="2" priority="1" operator="containsText" text="High">
      <formula>NOT(ISERROR(SEARCH("High",P30)))</formula>
    </cfRule>
    <cfRule type="containsText" dxfId="1" priority="2" operator="containsText" text="Medium">
      <formula>NOT(ISERROR(SEARCH("Medium",P30)))</formula>
    </cfRule>
    <cfRule type="containsText" dxfId="0" priority="3" operator="containsText" text="Low">
      <formula>NOT(ISERROR(SEARCH("Low",P30)))</formula>
    </cfRule>
  </conditionalFormatting>
  <dataValidations count="2">
    <dataValidation type="list" showInputMessage="1" showErrorMessage="1" sqref="D33:D65529" xr:uid="{00000000-0002-0000-0200-000002000000}">
      <formula1>$X$9:$X$16</formula1>
    </dataValidation>
    <dataValidation type="list" showInputMessage="1" showErrorMessage="1" sqref="C33:C65529" xr:uid="{00000000-0002-0000-0200-000003000000}">
      <formula1>$X$30:$X$32</formula1>
    </dataValidation>
  </dataValidations>
  <printOptions horizontalCentered="1"/>
  <pageMargins left="0.25" right="0.25" top="1" bottom="0.75" header="0.15" footer="0.15"/>
  <pageSetup paperSize="8" scale="90" orientation="landscape" r:id="rId1"/>
  <headerFooter>
    <oddHeader xml:space="preserve">&amp;L&amp;"Arial,Fett"&amp;11[Project name]&amp;"Arial,Standard"&amp;10
Scope c&amp;9hange log&amp;10
&amp;C&amp;"Calibri"&amp;12&amp;KA80000 OFFICIAL&amp;1#_x000D_&amp;"Arial,Standard"&amp;9&amp;A
</oddHeader>
    <oddFooter>&amp;L&amp;"Arial,Regular"&amp;8© EYGM Limited 2017. All rights reserved. Confidential &amp; Proprietary. Subject to Contract.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444B58-3442-468D-8BC8-1C377CDF9352}">
          <x14:formula1>
            <xm:f>'Customisation (do not delete)'!$B$7:$B$9</xm:f>
          </x14:formula1>
          <xm:sqref>P9:R9 P12:R12 P15:R15 P18:R18 P21:R21 P24:R24 P27:R27 P30:R30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7"/>
  <sheetViews>
    <sheetView tabSelected="1" zoomScaleNormal="100" workbookViewId="0">
      <selection activeCell="B9" sqref="B9"/>
    </sheetView>
  </sheetViews>
  <sheetFormatPr defaultColWidth="0" defaultRowHeight="12.75" zeroHeight="1" x14ac:dyDescent="0.2"/>
  <cols>
    <col min="1" max="1" width="18.375" style="13" customWidth="1"/>
    <col min="2" max="2" width="24.125" style="13" customWidth="1"/>
    <col min="3" max="3" width="8.75" style="13" customWidth="1"/>
    <col min="4" max="4" width="36.5" style="13" customWidth="1"/>
    <col min="5" max="5" width="8.75" style="13" hidden="1" customWidth="1"/>
    <col min="6" max="6" width="4.75" style="13" hidden="1" customWidth="1"/>
    <col min="7" max="8" width="8.75" style="13" hidden="1" customWidth="1"/>
    <col min="9" max="9" width="25.125" style="13" hidden="1" customWidth="1"/>
    <col min="10" max="10" width="2.375" style="13" hidden="1" customWidth="1"/>
    <col min="11" max="16384" width="8.75" style="13" hidden="1"/>
  </cols>
  <sheetData>
    <row r="1" spans="1:9" ht="27" customHeight="1" x14ac:dyDescent="0.2">
      <c r="A1" s="212" t="s">
        <v>67</v>
      </c>
      <c r="B1" s="130"/>
      <c r="C1" s="130"/>
      <c r="D1" s="130"/>
      <c r="E1" s="130"/>
      <c r="F1" s="130"/>
      <c r="G1" s="130"/>
      <c r="H1" s="130"/>
      <c r="I1" s="213"/>
    </row>
    <row r="2" spans="1:9" x14ac:dyDescent="0.2">
      <c r="A2" s="101"/>
      <c r="B2" s="102"/>
      <c r="C2" s="102"/>
      <c r="D2" s="102"/>
      <c r="E2" s="102"/>
      <c r="F2" s="102"/>
      <c r="G2" s="102"/>
      <c r="H2" s="102"/>
      <c r="I2" s="103"/>
    </row>
    <row r="3" spans="1:9" x14ac:dyDescent="0.2">
      <c r="A3" s="101"/>
      <c r="B3" s="214"/>
      <c r="C3" s="214"/>
      <c r="D3" s="214"/>
      <c r="E3" s="214"/>
      <c r="F3" s="214"/>
      <c r="G3" s="214"/>
      <c r="H3" s="214"/>
      <c r="I3" s="104"/>
    </row>
    <row r="4" spans="1:9" ht="29.25" customHeight="1" x14ac:dyDescent="0.2">
      <c r="A4" s="215" t="s">
        <v>68</v>
      </c>
      <c r="B4" s="216"/>
      <c r="C4" s="216"/>
      <c r="D4" s="216"/>
      <c r="E4" s="216"/>
      <c r="F4" s="216"/>
      <c r="G4" s="216"/>
      <c r="H4" s="216"/>
      <c r="I4" s="217"/>
    </row>
    <row r="5" spans="1:9" x14ac:dyDescent="0.2">
      <c r="A5" s="101"/>
      <c r="B5" s="102"/>
      <c r="C5" s="102"/>
      <c r="D5" s="102"/>
      <c r="E5" s="102"/>
      <c r="F5" s="102"/>
      <c r="G5" s="102"/>
      <c r="H5" s="102"/>
      <c r="I5" s="103"/>
    </row>
    <row r="6" spans="1:9" x14ac:dyDescent="0.2">
      <c r="A6" s="101"/>
      <c r="B6" s="105" t="s">
        <v>19</v>
      </c>
      <c r="C6" s="102"/>
      <c r="D6" s="106"/>
      <c r="E6" s="106"/>
      <c r="F6" s="106"/>
      <c r="G6" s="107"/>
      <c r="H6" s="108"/>
      <c r="I6" s="103"/>
    </row>
    <row r="7" spans="1:9" x14ac:dyDescent="0.2">
      <c r="A7" s="101"/>
      <c r="B7" s="109" t="s">
        <v>20</v>
      </c>
      <c r="C7" s="102"/>
      <c r="D7" s="110"/>
      <c r="E7" s="111"/>
      <c r="F7" s="112"/>
      <c r="G7" s="107"/>
      <c r="H7" s="113"/>
      <c r="I7" s="103"/>
    </row>
    <row r="8" spans="1:9" x14ac:dyDescent="0.2">
      <c r="A8" s="101"/>
      <c r="B8" s="109" t="s">
        <v>21</v>
      </c>
      <c r="C8" s="102"/>
      <c r="D8" s="110"/>
      <c r="E8" s="111"/>
      <c r="F8" s="112"/>
      <c r="G8" s="107"/>
      <c r="H8" s="113"/>
      <c r="I8" s="103"/>
    </row>
    <row r="9" spans="1:9" x14ac:dyDescent="0.2">
      <c r="A9" s="101"/>
      <c r="B9" s="114" t="s">
        <v>22</v>
      </c>
      <c r="C9" s="102"/>
      <c r="D9" s="110"/>
      <c r="E9" s="111"/>
      <c r="F9" s="112"/>
      <c r="G9" s="107"/>
      <c r="H9" s="113"/>
      <c r="I9" s="103"/>
    </row>
    <row r="10" spans="1:9" x14ac:dyDescent="0.2">
      <c r="A10" s="101"/>
      <c r="B10" s="115"/>
      <c r="C10" s="102"/>
      <c r="D10" s="110"/>
      <c r="E10" s="111"/>
      <c r="F10" s="112"/>
      <c r="G10" s="107"/>
      <c r="H10" s="113"/>
      <c r="I10" s="103"/>
    </row>
    <row r="11" spans="1:9" ht="7.15" customHeight="1" x14ac:dyDescent="0.2">
      <c r="A11" s="101"/>
      <c r="B11" s="110"/>
      <c r="C11" s="102"/>
      <c r="D11" s="111"/>
      <c r="E11" s="111"/>
      <c r="F11" s="112"/>
      <c r="G11" s="107"/>
      <c r="H11" s="113"/>
      <c r="I11" s="103"/>
    </row>
    <row r="12" spans="1:9" ht="11.45" hidden="1" customHeight="1" x14ac:dyDescent="0.2">
      <c r="A12" s="14"/>
      <c r="B12" s="17"/>
      <c r="C12" s="9"/>
      <c r="D12" s="21"/>
      <c r="E12" s="21"/>
      <c r="F12" s="22"/>
      <c r="G12" s="20"/>
      <c r="H12" s="10"/>
      <c r="I12" s="11"/>
    </row>
    <row r="13" spans="1:9" hidden="1" x14ac:dyDescent="0.2">
      <c r="A13" s="14"/>
      <c r="B13" s="17"/>
      <c r="C13" s="11"/>
      <c r="D13" s="12"/>
      <c r="E13" s="12"/>
      <c r="F13" s="12"/>
      <c r="G13" s="12"/>
      <c r="H13" s="12"/>
      <c r="I13" s="12"/>
    </row>
    <row r="14" spans="1:9" hidden="1" x14ac:dyDescent="0.2">
      <c r="A14" s="15"/>
      <c r="B14" s="18"/>
      <c r="C14" s="15"/>
      <c r="D14" s="15"/>
      <c r="E14" s="15"/>
      <c r="F14" s="15"/>
      <c r="G14" s="15"/>
      <c r="H14" s="15"/>
      <c r="I14" s="15"/>
    </row>
    <row r="15" spans="1:9" hidden="1" x14ac:dyDescent="0.2">
      <c r="A15" s="15"/>
      <c r="B15" s="19"/>
      <c r="C15" s="15"/>
      <c r="D15" s="15"/>
      <c r="E15" s="15"/>
      <c r="F15" s="15"/>
      <c r="G15" s="15"/>
      <c r="H15" s="15"/>
      <c r="I15" s="15"/>
    </row>
    <row r="16" spans="1:9" hidden="1" x14ac:dyDescent="0.2">
      <c r="A16" s="15"/>
      <c r="B16" s="15"/>
      <c r="C16" s="15"/>
      <c r="D16" s="15"/>
      <c r="E16" s="15"/>
      <c r="F16" s="15"/>
      <c r="G16" s="15"/>
      <c r="H16" s="15"/>
      <c r="I16" s="15"/>
    </row>
    <row r="17" spans="1:9" hidden="1" x14ac:dyDescent="0.2">
      <c r="A17" s="16"/>
      <c r="B17" s="16"/>
      <c r="C17" s="16"/>
      <c r="D17" s="16"/>
      <c r="E17" s="16"/>
      <c r="F17" s="16"/>
      <c r="G17" s="16"/>
      <c r="H17" s="16"/>
      <c r="I17" s="16"/>
    </row>
  </sheetData>
  <mergeCells count="3">
    <mergeCell ref="A1:I1"/>
    <mergeCell ref="B3:H3"/>
    <mergeCell ref="A4:I4"/>
  </mergeCells>
  <printOptions horizontalCentered="1"/>
  <pageMargins left="0.25" right="0.25" top="1" bottom="0.75" header="0.15" footer="0.15"/>
  <pageSetup orientation="landscape" r:id="rId1"/>
  <headerFooter scaleWithDoc="0">
    <oddHeader xml:space="preserve">&amp;L&amp;"Arial,Fett"&amp;11[Project name]&amp;"Arial,Standard"&amp;10
Scope c&amp;9hange log&amp;10
&amp;C&amp;"Calibri"&amp;12&amp;KA80000 OFFICIAL&amp;1#_x000D_&amp;"Arial,Standard"&amp;9&amp;A
</oddHeader>
    <oddFooter>&amp;L&amp;"Arial,Regular"&amp;8© EYGM Limited 2017. All rights reserved. Confidential &amp; Proprietary. Subject to Contract.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898e7a-8b4f-488f-9cd9-5ae86ff52015" xsi:nil="true"/>
    <lcf76f155ced4ddcb4097134ff3c332f xmlns="42bfb360-95e0-406b-aa47-abb9f489779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34EDF1427BD5418B59CF7AED1DC112" ma:contentTypeVersion="19" ma:contentTypeDescription="Create a new document." ma:contentTypeScope="" ma:versionID="343c2f05b05f52058137c13b9ad91e24">
  <xsd:schema xmlns:xsd="http://www.w3.org/2001/XMLSchema" xmlns:xs="http://www.w3.org/2001/XMLSchema" xmlns:p="http://schemas.microsoft.com/office/2006/metadata/properties" xmlns:ns2="42bfb360-95e0-406b-aa47-abb9f4897791" xmlns:ns3="ea898e7a-8b4f-488f-9cd9-5ae86ff52015" targetNamespace="http://schemas.microsoft.com/office/2006/metadata/properties" ma:root="true" ma:fieldsID="e68ab79c5eaac43240bd8dc479b3ff4d" ns2:_="" ns3:_="">
    <xsd:import namespace="42bfb360-95e0-406b-aa47-abb9f4897791"/>
    <xsd:import namespace="ea898e7a-8b4f-488f-9cd9-5ae86ff520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fb360-95e0-406b-aa47-abb9f48977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e6689ef-ec6c-48c7-abc7-2160df37b9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98e7a-8b4f-488f-9cd9-5ae86ff520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a6c8a6-2361-47d3-aa7b-4b24d6cc8a1b}" ma:internalName="TaxCatchAll" ma:showField="CatchAllData" ma:web="ea898e7a-8b4f-488f-9cd9-5ae86ff520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metadata xmlns="http://www.objective.com/ecm/document/metadata/8E9FAE793A5B416C8588B7725A49662D" version="1.0.0">
  <systemFields>
    <field name="Objective-Id">
      <value order="0">A3857824</value>
    </field>
    <field name="Objective-Title">
      <value order="0">Change Impact Assessment</value>
    </field>
    <field name="Objective-Description">
      <value order="0"/>
    </field>
    <field name="Objective-CreationStamp">
      <value order="0">2026-02-20T02:03:02Z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2026-03-13T03:05:37Z</value>
    </field>
    <field name="Objective-Owner">
      <value order="0">Jordan Kitchingman</value>
    </field>
    <field name="Objective-Path">
      <value order="0">Objective Global Folder:AGD Corporate:OFFICE OF THE COMMISSIONER FOR PUBLIC SECTOR EMPLOYMENT:OCPSE - New AGD Folder Structure:EXECUTIVE OFFICE:STRATEGIC MANAGEMENT:Policy:Change Management Toolkit:Stage 1 - Common Starting Point</value>
    </field>
    <field name="Objective-Parent">
      <value order="0">Stage 1 - Common Starting Point</value>
    </field>
    <field name="Objective-State">
      <value order="0">Being Drafted</value>
    </field>
    <field name="Objective-VersionId">
      <value order="0">vA4863486</value>
    </field>
    <field name="Objective-Version">
      <value order="0">0.2</value>
    </field>
    <field name="Objective-VersionNumber">
      <value order="0">2</value>
    </field>
    <field name="Objective-VersionComment">
      <value order="0"/>
    </field>
    <field name="Objective-FileNumber">
      <value order="0">qA157437</value>
    </field>
    <field name="Objective-Classification">
      <value order="0">Official:Sensitive</value>
    </field>
    <field name="Objective-Caveats">
      <value order="0"/>
    </field>
  </systemFields>
  <catalogues>
    <catalogue name="AGD Standard Document Type Catalogue" type="type" ori="id:cA82">
      <field name="Objective-Information Management Marker">
        <value order="0"/>
      </field>
      <field name="Objective-Review Scheduler Next Review Date">
        <value order="0"/>
      </field>
      <field name="Objective-Review Scheduler Status">
        <value order="0"/>
      </field>
      <field name="Objective-Review Document Business Unit Head">
        <value order="0"/>
      </field>
      <field name="Objective-Review Document Lead Time (Days)">
        <value order="0">30</value>
      </field>
      <field name="Objective-Review Document Recurrence (Months)">
        <value order="0">12</value>
      </field>
    </catalogue>
  </catalogues>
</metadata>
</file>

<file path=customXml/itemProps1.xml><?xml version="1.0" encoding="utf-8"?>
<ds:datastoreItem xmlns:ds="http://schemas.openxmlformats.org/officeDocument/2006/customXml" ds:itemID="{96F8D6D8-C131-48D1-86E1-FC6785BF61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89F0FE-F861-4C8E-98F0-A63F8EACF905}">
  <ds:schemaRefs>
    <ds:schemaRef ds:uri="http://schemas.microsoft.com/office/2006/metadata/properties"/>
    <ds:schemaRef ds:uri="http://schemas.microsoft.com/office/infopath/2007/PartnerControls"/>
    <ds:schemaRef ds:uri="3a18dac2-a8d8-4daf-971d-cf8339f4f489"/>
  </ds:schemaRefs>
</ds:datastoreItem>
</file>

<file path=customXml/itemProps3.xml><?xml version="1.0" encoding="utf-8"?>
<ds:datastoreItem xmlns:ds="http://schemas.openxmlformats.org/officeDocument/2006/customXml" ds:itemID="{6670C2BA-2493-4C90-89F8-55A95CBDD0A1}"/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8E9FAE793A5B416C8588B7725A49662D"/>
  </ds:schemaRefs>
</ds:datastoreItem>
</file>

<file path=docMetadata/LabelInfo.xml><?xml version="1.0" encoding="utf-8"?>
<clbl:labelList xmlns:clbl="http://schemas.microsoft.com/office/2020/mipLabelMetadata">
  <clbl:label id="{77274858-3b1d-4431-8679-d878f40e28fd}" enabled="1" method="Privileged" siteId="{bda528f7-fca9-432f-bc98-bd7e90d4090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Title </vt:lpstr>
      <vt:lpstr>About this CIA</vt:lpstr>
      <vt:lpstr>Change Impact Assessment</vt:lpstr>
      <vt:lpstr>Customisation (do not delete)</vt:lpstr>
      <vt:lpstr>'About this CIA'!Print_Area</vt:lpstr>
      <vt:lpstr>'Change Impact Assessment'!Print_Area</vt:lpstr>
      <vt:lpstr>'Customisation (do not delete)'!Print_Area</vt:lpstr>
      <vt:lpstr>'Title '!Print_Area</vt:lpstr>
      <vt:lpstr>'Change Impact Assessment'!Print_Titles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PM15 Scope Change Log</dc:title>
  <dc:subject>Engagement Management</dc:subject>
  <dc:creator/>
  <cp:keywords/>
  <dc:description/>
  <cp:lastModifiedBy/>
  <cp:revision/>
  <dcterms:created xsi:type="dcterms:W3CDTF">2003-03-03T16:22:16Z</dcterms:created>
  <dcterms:modified xsi:type="dcterms:W3CDTF">2026-04-21T05:40:15Z</dcterms:modified>
  <cp:category>PM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0x010100F234EDF1427BD5418B59CF7AED1DC112</vt:lpwstr>
  </property>
  <property fmtid="{D5CDD505-2E9C-101B-9397-08002B2CF9AE}" pid="3" name="TaxKeyword">
    <vt:lpwstr/>
  </property>
  <property fmtid="{D5CDD505-2E9C-101B-9397-08002B2CF9AE}" pid="4" name="_dlc_DocIdItemGuid">
    <vt:lpwstr>34b4f46b-c474-46ee-b97a-18fe417bcff6</vt:lpwstr>
  </property>
  <property fmtid="{D5CDD505-2E9C-101B-9397-08002B2CF9AE}" pid="5" name="EYMarketSegment">
    <vt:lpwstr/>
  </property>
  <property fmtid="{D5CDD505-2E9C-101B-9397-08002B2CF9AE}" pid="6" name="EYCommunitySpecificTerms">
    <vt:lpwstr>1004;#Global Methods|dc58f05c-36e0-42bf-85df-b5c5507fbcd5</vt:lpwstr>
  </property>
  <property fmtid="{D5CDD505-2E9C-101B-9397-08002B2CF9AE}" pid="7" name="EYTargetAudience">
    <vt:lpwstr/>
  </property>
  <property fmtid="{D5CDD505-2E9C-101B-9397-08002B2CF9AE}" pid="8" name="EYIssues">
    <vt:lpwstr/>
  </property>
  <property fmtid="{D5CDD505-2E9C-101B-9397-08002B2CF9AE}" pid="9" name="ContentLanguage">
    <vt:lpwstr>49;#English|556a818d-2fa5-4ece-a7c0-2ca1d2dc5c77</vt:lpwstr>
  </property>
  <property fmtid="{D5CDD505-2E9C-101B-9397-08002B2CF9AE}" pid="10" name="EYEndorsement">
    <vt:lpwstr/>
  </property>
  <property fmtid="{D5CDD505-2E9C-101B-9397-08002B2CF9AE}" pid="11" name="ServiceLineFunction">
    <vt:lpwstr>8;#Consulting|05f56918-abb4-4fc6-b748-1264d80bab20</vt:lpwstr>
  </property>
  <property fmtid="{D5CDD505-2E9C-101B-9397-08002B2CF9AE}" pid="12" name="EYContentType">
    <vt:lpwstr>1396;#Program/Project Management|90e1669b-f9c9-40dd-b126-0a05b6b84aef</vt:lpwstr>
  </property>
  <property fmtid="{D5CDD505-2E9C-101B-9397-08002B2CF9AE}" pid="13" name="Sector">
    <vt:lpwstr>7;#All Sectors|32600395-49d1-4199-adb5-3693fcec9e59</vt:lpwstr>
  </property>
  <property fmtid="{D5CDD505-2E9C-101B-9397-08002B2CF9AE}" pid="14" name="GeographicApplicability">
    <vt:lpwstr>13;#Global|500f1427-2ec5-408e-9c7e-c7ecab3f14e9</vt:lpwstr>
  </property>
  <property fmtid="{D5CDD505-2E9C-101B-9397-08002B2CF9AE}" pid="15" name="MethodName">
    <vt:lpwstr>11475;#Transform|237e99a6-54b6-45da-9d56-abd425ab0e46;#1555;#Master Data Management|749cfb3a-6ee4-438f-9fb0-205fde2707e0;#11614;#Ontology Implementation|13549b78-1769-4747-bd6d-4b740adcaca3;#2035;#Baseline Predictive Risk Assessment|72fd3dca-65f6-43cf-bcd0-de99b297f949;#1908;#Benchmarking Assessment|74774d53-5068-426d-88d1-e1f86090bd59;#1827;#Benefits Realization|c49485b8-f396-47d7-8450-230143615aa9;#4130;#Business Model Innovation|082e9caf-1bcf-4c43-85e3-e5e2101c8654;#1901;#CORE|a6569eea-a420-4d0c-b9ce-ad8563ee7937;#1953;#Corporate Income Tax - US GTP|1a4731a5-7a60-4596-b414-5be005f5765c;#1951;#Current State-Future State Assessment Method (CFAM)|9b9e3975-6671-4c29-92a5-860ef8c8e484;#2660;#Enterprise Operating Model Design|3e477384-380e-4a31-97eb-f1403664aae4;#1853;#Experience Led Transformation|58323c5a-a177-4bf0-b536-9a18e00767a2;#4081;#Finance Transformation - Assessment|97ef4ffc-da4b-4c40-9f2c-9589be506c4b;#1530;#Global Business Services - Shared Services Center|265d74ed-7622-43cd-ab1f-fdfe5a98e7bb;#5364;#GTRS Implementation|cbd04e23-87a5-4dbe-b46d-070efb3fd5cc;#1903;#Guidewire ClaimCenter|a83010dc-0aff-49b8-9052-749885af2b13;#1895;#Human Capital - HR Transactions|7ac2304d-7b5b-4eea-9f58-499ed62b5edf;#4129;#IAM Solution Implementation|73755dd4-ac84-452d-923e-c9098296e682;#1902;#IAM Strategy and Governance|e6b3a5e8-e4f0-490f-a12d-ffbc03ed2f97;#1556;#Identity and Access Management (IAM)|7bcf204e-1f2f-446d-87a0-3338026346ec;#4231;#Internal Audit Co-Sourcing and Outsourcing|8ad7cf19-0667-4132-9499-816b0a77a7b4;#6068;#Internal Control Testing on Behalf of Management|0a820bc0-2239-41b0-b1f1-76e2b7e79065;#4484;#Organization Design|236d205b-3b12-49aa-8341-69a22d966be1;#1906;#Project Management|7333a510-17b8-4cac-b459-5a4623aaa274;#1907;#Project Management (Small)|6abe6f8c-b1e4-475d-b925-f15ef0a58a52;#1938;#RCTS - Application Security|2e77b44d-9162-4004-b85c-096f1801ef95;#1897;#RCTS - Controls Transformation|3eee1250-b778-4347-a260-9cef5d31e5f3;#6287;#RIA - Process Automation Assessment|997158b4-c10f-4bae-8df2-ec124f440171;#1952;#Statutory Reporting|cd10ab2a-86df-44b0-a15e-db27374fb442;#1900;#Supply Chain Inventory Optimization|432d4356-0856-41c9-a247-dd7c6bf18e6c;#1531;#Supply Chain Network Design|771a683b-2c60-4f32-b02b-d49c08248816;#6943;#AIM - Axiom Implementation Method|fe93e763-4ec6-4f4d-84fb-c1d8350ed290;#6956;#Data Protection - High Value Information Asset (HVA) Identification|863d506c-79f4-4a3c-9a1d-ec1d1ebdc88c;#6955;#IT Risk Management|8c39b114-79d4-4d1e-ab02-55684f632c07;#6962;#Tax Function Assessment and Roadmap (TFAR)|07e5767f-fcde-4bce-acea-575d0e56b2d5;#6979;#ISO27001 (ISMS) Implementation|79ff4edf-9b52-4897-8a29-0f1fed04b0e1;#6974;#Method Development Method|43bf400e-6999-4e89-9236-0cd7b056ff8c;#6968;#Operating Model and Capability Design|e41e0202-b0ec-4741-a2a9-55b609674f7b;#6971;#Third-Party Risk Management Transformation|f3b8f381-8f30-4f15-a567-f3d8eaafd150;#6994;#Operating Model Effectiveness|347e9fb4-42ef-491e-86f2-b7a05ea4522c;#7269;#GTRS Operate|ac2936bc-1df6-469c-bd75-8c1d6ea1a696;#3624;#Purpose-Led Transformation|8673636a-84a8-4542-82d1-4776426db3fa;#5365;#Purpose-Led Transformation - Assessment|f45bb635-701b-495b-a3e2-a1d252a7348e;#5428;#Purpose-Led Transformation - Definition|35725f57-259c-4046-afe5-166f7563aa6b;#1536;#Process Design and Improvement|e4eeefad-5886-4d5e-affe-7f266bbd3e7d;#5366;#Purpose-Led Transformation - Activation|58105a37-77c8-4c83-af01-013b16fefcbd;#6970;#Business Process Model Documentation|74a54c5d-a10e-4f9f-a57f-06dad604c16f;#8277;#RT - GRC Technology Enablement|0f5f5a46-7fb1-471a-b548-6e307c0b4be6;#8260;#Strategic Customer Management|ed2a1cbe-4222-465a-b9d3-24e394c3cd61;#1939;#Engagement Management (EM)|6c69ad47-40af-4627-af96-554319c24669;#10700;#Threat Detection and Response|031bbc89-c337-4f6a-8257-47b3645f5adc;#10894;#Project Management (Mini)|933ec668-1dae-4562-81ff-507b92895f9d;#2183;#Portfolio Management|f97b32bd-b5bd-430f-962e-d9f7f38313a7;#1904;#MPT|f51b3689-861e-4fb0-a0ba-4637e7f1498d;#1949;#Program Management|203641f0-3d72-4063-b46f-3260991c858c;#10951;#GDPR Implementation|fa4181a2-cfdb-4487-9382-823e69fd8593;#10952;#RPA Delivery|68b2ae7e-1150-4b57-8b6e-3bdda7696e79;#11005;#Reducing Tax Cost|91b93959-9c8d-4d7b-aa4b-a6af8122566d;#11142;#Internal Audit Transformation|d05c0989-1f66-496d-bff2-1583e1919572;#11144;#Enterprise Assessment|a82fab35-869d-4848-b7c0-dfc311057622;#11254;#Enterprise Strategy|e1e88665-9126-4277-86c4-cd8370d37661;#11288;#Agile Transformation Method (ATM)|33f3eca0-5126-46e7-9da2-c6736826f930;#11312;#Optimize|e0c16e72-60c6-4b44-a53c-c113b0428ff2;#4229;#Cybersecurity Program Assessment|24a77288-918f-4537-bb9f-9e5722cb8fc6;#11437;#Ecosystem Modernization for Core Banking|37606432-b064-4449-a896-7ec03b64c43e;#6947;#Enterprise Risk Management|69fff3e6-db2b-4b9f-b789-2e327a9987df;#3881;#Guidewire PolicyCenter|b683c4a0-9677-4e47-bbcd-8f145b4977e7;#1905;#MPT for SAP|2b8899b1-064b-4bfa-984e-6f7390fff282;#11637;#Enterprise Resilience Method|37b5ecdf-515d-4800-97ce-6817e85be22c;#11638;#Enterprise Architecture|34d87a5f-7f05-42c2-8007-d111a63d6be3;#11646;#Supply Chain Value Transformation|fed9043d-d7f9-4794-9a6f-e269e6406170;#11697;#Product and Service Innovation|9134b507-b3b4-4daa-a936-2a6bc97f6892;#11467;#Finance, Accounting, Actuarial Change Transformation|b1f2ab81-fc15-4ccf-92fc-2c9f823e14ae</vt:lpwstr>
  </property>
  <property fmtid="{D5CDD505-2E9C-101B-9397-08002B2CF9AE}" pid="16" name="MethodWorkProduct">
    <vt:lpwstr>1752;#Scope|ff884dfe-a9a1-4391-b55f-57c727bd10ed</vt:lpwstr>
  </property>
  <property fmtid="{D5CDD505-2E9C-101B-9397-08002B2CF9AE}" pid="17" name="EYKEndorsedBy">
    <vt:lpwstr/>
  </property>
  <property fmtid="{D5CDD505-2E9C-101B-9397-08002B2CF9AE}" pid="18" name="EYKKnowledgeDomainOwner">
    <vt:lpwstr>7286;#Global Methods|5461ac65-32aa-46f7-b6b5-c47082f3fec1</vt:lpwstr>
  </property>
  <property fmtid="{D5CDD505-2E9C-101B-9397-08002B2CF9AE}" pid="19" name="EYKRelatedKnowledgeDomain">
    <vt:lpwstr>6254;#Consulting|dd84c20a-c9b2-464e-99d8-b8bf1968f752</vt:lpwstr>
  </property>
  <property fmtid="{D5CDD505-2E9C-101B-9397-08002B2CF9AE}" pid="20" name="EYKStubRecordType">
    <vt:lpwstr/>
  </property>
  <property fmtid="{D5CDD505-2E9C-101B-9397-08002B2CF9AE}" pid="21" name="EYKStubRecordLink">
    <vt:lpwstr>, </vt:lpwstr>
  </property>
  <property fmtid="{D5CDD505-2E9C-101B-9397-08002B2CF9AE}" pid="22" name="EYKBusinessTriggers">
    <vt:lpwstr/>
  </property>
  <property fmtid="{D5CDD505-2E9C-101B-9397-08002B2CF9AE}" pid="23" name="MSIP_Label_77274858-3b1d-4431-8679-d878f40e28fd_Enabled">
    <vt:lpwstr>true</vt:lpwstr>
  </property>
  <property fmtid="{D5CDD505-2E9C-101B-9397-08002B2CF9AE}" pid="24" name="MSIP_Label_77274858-3b1d-4431-8679-d878f40e28fd_SetDate">
    <vt:lpwstr>2022-03-09T01:50:56Z</vt:lpwstr>
  </property>
  <property fmtid="{D5CDD505-2E9C-101B-9397-08002B2CF9AE}" pid="25" name="MSIP_Label_77274858-3b1d-4431-8679-d878f40e28fd_Method">
    <vt:lpwstr>Privileged</vt:lpwstr>
  </property>
  <property fmtid="{D5CDD505-2E9C-101B-9397-08002B2CF9AE}" pid="26" name="MSIP_Label_77274858-3b1d-4431-8679-d878f40e28fd_Name">
    <vt:lpwstr>-Official</vt:lpwstr>
  </property>
  <property fmtid="{D5CDD505-2E9C-101B-9397-08002B2CF9AE}" pid="27" name="MSIP_Label_77274858-3b1d-4431-8679-d878f40e28fd_SiteId">
    <vt:lpwstr>bda528f7-fca9-432f-bc98-bd7e90d40906</vt:lpwstr>
  </property>
  <property fmtid="{D5CDD505-2E9C-101B-9397-08002B2CF9AE}" pid="28" name="MSIP_Label_77274858-3b1d-4431-8679-d878f40e28fd_ActionId">
    <vt:lpwstr>1f10779a-8fc1-4a6e-b864-f9d03d599398</vt:lpwstr>
  </property>
  <property fmtid="{D5CDD505-2E9C-101B-9397-08002B2CF9AE}" pid="29" name="MSIP_Label_77274858-3b1d-4431-8679-d878f40e28fd_ContentBits">
    <vt:lpwstr>1</vt:lpwstr>
  </property>
  <property fmtid="{D5CDD505-2E9C-101B-9397-08002B2CF9AE}" pid="30" name="Objective-Comment">
    <vt:lpwstr/>
  </property>
  <property fmtid="{D5CDD505-2E9C-101B-9397-08002B2CF9AE}" pid="31" name="Customer-Id">
    <vt:lpwstr>8E9FAE793A5B416C8588B7725A49662D</vt:lpwstr>
  </property>
  <property fmtid="{D5CDD505-2E9C-101B-9397-08002B2CF9AE}" pid="32" name="Objective-Id">
    <vt:lpwstr>A3857824</vt:lpwstr>
  </property>
  <property fmtid="{D5CDD505-2E9C-101B-9397-08002B2CF9AE}" pid="33" name="Objective-Title">
    <vt:lpwstr>Change Impact Assessment</vt:lpwstr>
  </property>
  <property fmtid="{D5CDD505-2E9C-101B-9397-08002B2CF9AE}" pid="34" name="Objective-Description">
    <vt:lpwstr/>
  </property>
  <property fmtid="{D5CDD505-2E9C-101B-9397-08002B2CF9AE}" pid="35" name="Objective-CreationStamp">
    <vt:filetime>2026-02-20T02:03:02Z</vt:filetime>
  </property>
  <property fmtid="{D5CDD505-2E9C-101B-9397-08002B2CF9AE}" pid="36" name="Objective-IsApproved">
    <vt:bool>false</vt:bool>
  </property>
  <property fmtid="{D5CDD505-2E9C-101B-9397-08002B2CF9AE}" pid="37" name="Objective-IsPublished">
    <vt:bool>false</vt:bool>
  </property>
  <property fmtid="{D5CDD505-2E9C-101B-9397-08002B2CF9AE}" pid="38" name="Objective-DatePublished">
    <vt:lpwstr/>
  </property>
  <property fmtid="{D5CDD505-2E9C-101B-9397-08002B2CF9AE}" pid="39" name="Objective-ModificationStamp">
    <vt:filetime>2026-03-13T03:05:37Z</vt:filetime>
  </property>
  <property fmtid="{D5CDD505-2E9C-101B-9397-08002B2CF9AE}" pid="40" name="Objective-Owner">
    <vt:lpwstr>Jordan Kitchingman</vt:lpwstr>
  </property>
  <property fmtid="{D5CDD505-2E9C-101B-9397-08002B2CF9AE}" pid="41" name="Objective-Path">
    <vt:lpwstr>Objective Global Folder:AGD Corporate:OFFICE OF THE COMMISSIONER FOR PUBLIC SECTOR EMPLOYMENT:OCPSE - New AGD Folder Structure:EXECUTIVE OFFICE:STRATEGIC MANAGEMENT:Policy:Change Management Toolkit:Stage 1 - Common Starting Point</vt:lpwstr>
  </property>
  <property fmtid="{D5CDD505-2E9C-101B-9397-08002B2CF9AE}" pid="42" name="Objective-Parent">
    <vt:lpwstr>Stage 1 - Common Starting Point</vt:lpwstr>
  </property>
  <property fmtid="{D5CDD505-2E9C-101B-9397-08002B2CF9AE}" pid="43" name="Objective-State">
    <vt:lpwstr>Being Drafted</vt:lpwstr>
  </property>
  <property fmtid="{D5CDD505-2E9C-101B-9397-08002B2CF9AE}" pid="44" name="Objective-VersionId">
    <vt:lpwstr>vA4863486</vt:lpwstr>
  </property>
  <property fmtid="{D5CDD505-2E9C-101B-9397-08002B2CF9AE}" pid="45" name="Objective-Version">
    <vt:lpwstr>0.2</vt:lpwstr>
  </property>
  <property fmtid="{D5CDD505-2E9C-101B-9397-08002B2CF9AE}" pid="46" name="Objective-VersionNumber">
    <vt:r8>2</vt:r8>
  </property>
  <property fmtid="{D5CDD505-2E9C-101B-9397-08002B2CF9AE}" pid="47" name="Objective-VersionComment">
    <vt:lpwstr/>
  </property>
  <property fmtid="{D5CDD505-2E9C-101B-9397-08002B2CF9AE}" pid="48" name="Objective-FileNumber">
    <vt:lpwstr>qA157437</vt:lpwstr>
  </property>
  <property fmtid="{D5CDD505-2E9C-101B-9397-08002B2CF9AE}" pid="49" name="Objective-Classification">
    <vt:lpwstr>Official:Sensitive</vt:lpwstr>
  </property>
  <property fmtid="{D5CDD505-2E9C-101B-9397-08002B2CF9AE}" pid="50" name="Objective-Caveats">
    <vt:lpwstr/>
  </property>
  <property fmtid="{D5CDD505-2E9C-101B-9397-08002B2CF9AE}" pid="51" name="Objective-Information Management Marker">
    <vt:lpwstr/>
  </property>
  <property fmtid="{D5CDD505-2E9C-101B-9397-08002B2CF9AE}" pid="52" name="Objective-Review Scheduler Next Review Date">
    <vt:lpwstr/>
  </property>
  <property fmtid="{D5CDD505-2E9C-101B-9397-08002B2CF9AE}" pid="53" name="Objective-Review Scheduler Status">
    <vt:lpwstr/>
  </property>
  <property fmtid="{D5CDD505-2E9C-101B-9397-08002B2CF9AE}" pid="54" name="Objective-Review Document Business Unit Head">
    <vt:lpwstr/>
  </property>
  <property fmtid="{D5CDD505-2E9C-101B-9397-08002B2CF9AE}" pid="55" name="Objective-Review Document Lead Time (Days)">
    <vt:r8>30</vt:r8>
  </property>
  <property fmtid="{D5CDD505-2E9C-101B-9397-08002B2CF9AE}" pid="56" name="Objective-Review Document Recurrence (Months)">
    <vt:r8>12</vt:r8>
  </property>
</Properties>
</file>